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3"/>
  <workbookPr/>
  <mc:AlternateContent xmlns:mc="http://schemas.openxmlformats.org/markup-compatibility/2006">
    <mc:Choice Requires="x15">
      <x15ac:absPath xmlns:x15ac="http://schemas.microsoft.com/office/spreadsheetml/2010/11/ac" url="O:\Users\Vizualizációs és sajtó egység\2022\HKV\91_Hírportál_cikk\Közbeszerzési_Segédlet\"/>
    </mc:Choice>
  </mc:AlternateContent>
  <xr:revisionPtr revIDLastSave="0" documentId="13_ncr:1_{B8780FC2-143E-4CC6-84E0-81E18D6DC5EA}" xr6:coauthVersionLast="36" xr6:coauthVersionMax="36" xr10:uidLastSave="{00000000-0000-0000-0000-000000000000}"/>
  <bookViews>
    <workbookView xWindow="0" yWindow="0" windowWidth="8868" windowHeight="6840" activeTab="1" xr2:uid="{00000000-000D-0000-FFFF-FFFF00000000}"/>
  </bookViews>
  <sheets>
    <sheet name="Bevezető" sheetId="1" r:id="rId1"/>
    <sheet name="Segédlet_kv_szervek_közbesz" sheetId="2" r:id="rId2"/>
    <sheet name="int_kérdések_min_max" sheetId="4" r:id="rId3"/>
    <sheet name="adatok" sheetId="3" r:id="rId4"/>
  </sheets>
  <definedNames>
    <definedName name="_xlnm._FilterDatabase" localSheetId="1" hidden="1">Segédlet_kv_szervek_közbesz!$A$5:$C$108</definedName>
    <definedName name="I__Igen____N__Nem____X__Nem_releváns">Segédlet_kv_szervek_közbesz!$D$9</definedName>
    <definedName name="_xlnm.Print_Titles" localSheetId="1">Segédlet_kv_szervek_közbesz!$5:$7</definedName>
    <definedName name="_xlnm.Print_Area" localSheetId="0">Bevezető!$A$1:$J$26</definedName>
    <definedName name="_xlnm.Print_Area" localSheetId="1">Segédlet_kv_szervek_közbesz!$A$1:$E$108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4" l="1"/>
  <c r="B24" i="4"/>
  <c r="A24" i="4"/>
</calcChain>
</file>

<file path=xl/sharedStrings.xml><?xml version="1.0" encoding="utf-8"?>
<sst xmlns="http://schemas.openxmlformats.org/spreadsheetml/2006/main" count="317" uniqueCount="238">
  <si>
    <t xml:space="preserve">2011. évi CXCV. törvény az államháztartásról  </t>
  </si>
  <si>
    <t xml:space="preserve">Ávr.:             </t>
  </si>
  <si>
    <t>368/2011. (XII. 31.) Korm. rendelet az államháztartásról szóló törvény végrehajtásáról</t>
  </si>
  <si>
    <t xml:space="preserve">Info tv.:            </t>
  </si>
  <si>
    <t>2011. évi CXII. törvény az információs önrendelkezési jogról és az információszabadságról</t>
  </si>
  <si>
    <r>
      <t>Kbt</t>
    </r>
    <r>
      <rPr>
        <sz val="11"/>
        <rFont val="Calibri"/>
        <family val="2"/>
        <charset val="238"/>
      </rPr>
      <t xml:space="preserve">.:                  </t>
    </r>
  </si>
  <si>
    <t>2015. évi CXLIII. törvény - a közbeszerzésekről</t>
  </si>
  <si>
    <t>Sorszám</t>
  </si>
  <si>
    <t>Megnevezés</t>
  </si>
  <si>
    <t>2.</t>
  </si>
  <si>
    <t>3.</t>
  </si>
  <si>
    <t>4.</t>
  </si>
  <si>
    <t>5.</t>
  </si>
  <si>
    <t>6.</t>
  </si>
  <si>
    <t>7.</t>
  </si>
  <si>
    <t>8.</t>
  </si>
  <si>
    <t>9.</t>
  </si>
  <si>
    <t>10.</t>
  </si>
  <si>
    <t>11.</t>
  </si>
  <si>
    <t>12.</t>
  </si>
  <si>
    <t>13.</t>
  </si>
  <si>
    <t>14.</t>
  </si>
  <si>
    <t>15.</t>
  </si>
  <si>
    <t>16.</t>
  </si>
  <si>
    <t>17.</t>
  </si>
  <si>
    <t>Védbesz tv.:</t>
  </si>
  <si>
    <t>2015. évi LVII. törvény - az energiahatékonyságról</t>
  </si>
  <si>
    <t>Energiahatékonysági tv.:</t>
  </si>
  <si>
    <t>424/2017. (XII. 19.) Korm. rendelet - az elektronikus közbeszerzés részletes szabályairól</t>
  </si>
  <si>
    <t>44/2015. (XI. 2.) MvM rendelet - a közbeszerzési és tervpályázati hirdetmények feladásának, ellenőrzésének és közzétételének szabályairól, a hirdetmények mintáiról és egyes tartalmi elemeiről, valamint az éves statisztikai összegezésről</t>
  </si>
  <si>
    <t>44/2015. (XI. 2.) MvM rendelet</t>
  </si>
  <si>
    <t>424/2017. (XII. 19.) Korm. rendelet</t>
  </si>
  <si>
    <t>A közbeszerzési terv teljesüléséről beszámoló készült?</t>
  </si>
  <si>
    <t>Az ajánlati felhívás és dokumentáció tervezet elfogadása a bírálóbizottság tagjai részéről megtörtént?</t>
  </si>
  <si>
    <t>Szabályozottság</t>
  </si>
  <si>
    <t>A bírálóbizottság tagjainak jóváhagyása az arra illetékes vezetői szinten megvalósult?</t>
  </si>
  <si>
    <t>A közbeszerzési terv teljesüléséről készített beszámoló segíti a vezetés munkáját, javítja a következő évi tervezhetőséget.</t>
  </si>
  <si>
    <t>Az eljárás előkészítésében és lefolytatásában az ajánlatkérő nevében olyan személy nem vehet részt, amely funkcióinak pártatlan és tárgyilagos gyakorlására az eljárásban részt vevő gazdasági szereplővel fennálló más közös érdek miatt nem képes.</t>
  </si>
  <si>
    <t>A bírálóbizottság tagjainak összeférhetetlensége ellenőrzésre került? (Kbt. 25. § (1) - (2) bekezdései)</t>
  </si>
  <si>
    <t>Intézkedés szükséges, hogy a költségvetési szerv rendelkezzen  közbeszerzési szabályzattal.</t>
  </si>
  <si>
    <t xml:space="preserve">
Ha igen, akkor a közbeszerzési tervet</t>
  </si>
  <si>
    <t>tartalmaz-e a részekre bontás tilalmára vonatkozóan rendelkezést (Kbt. 19.§)</t>
  </si>
  <si>
    <t>Rendelkezik-e a költségvetési szerv elfogadott, kiadmányozott éves közbeszerzési tervvel?  (Kbt. 42. § (1) bekezdése)</t>
  </si>
  <si>
    <t xml:space="preserve">A közbeszerzési terv tartalmazza-e
(Kbt. 42. § (5) bekezdése) </t>
  </si>
  <si>
    <t>Közbeszerzési eljárás megindítására vonatkozó igény jóváhagyásra került-e?</t>
  </si>
  <si>
    <t>Az eljárás lebonyolításában részt vevő személy/ek megfelelő képzettséggel, képesítéssel rendelkeznek?</t>
  </si>
  <si>
    <t xml:space="preserve">A költségvetési szerv foglalkoztatott-e közbeszerzési szakismerettel (végzettséggel) rendelkező külső vagy belső munkatársat? (Kbt. 27. § (3) bekezdés). </t>
  </si>
  <si>
    <t>A közbeszerzés műszaki leírásának felülvizsgálata/ellenőrzése/jóváhagyása megvalósult?</t>
  </si>
  <si>
    <t>A becsült érték jóváhagyása után a kötelezettségvállalási dokumentum szabályszerű előkészítése (jogi, szakmai ellenjegyzése) megtörtént-e?</t>
  </si>
  <si>
    <t>A becsült érték számszakilag alátámasztott megállapítása/dokumentálása megtörtént-e? (Kbt. 16-21. §-ai, 28. § (2) - (4) bekezdései)</t>
  </si>
  <si>
    <t>Intézkedés szükséges a becsült érték megállapítására, dokumentálására.</t>
  </si>
  <si>
    <t>Az eljárás megindításának döntéshozó általi jóváhagyása megtörtént-e?</t>
  </si>
  <si>
    <t>Intézkedés szükséges az eljárás megindításának jóváhagyásáról</t>
  </si>
  <si>
    <t>Ajánlattételi szakasz</t>
  </si>
  <si>
    <t>A hirdetményellenőrzési, rendszerhasználati díj kifizetése megtörtént-e?</t>
  </si>
  <si>
    <t>Szükség esetén  a kiegészítő tájékoztatáskérés/ek megválaszolása megtörtént-e?</t>
  </si>
  <si>
    <t>Bírálati/értékelési szakasz</t>
  </si>
  <si>
    <t>A hiánypótlások ellenőrzése megtörtént-e?</t>
  </si>
  <si>
    <t>Az eljárás eredményéről döntés született-e?</t>
  </si>
  <si>
    <t>Szerződéskötési szakasz</t>
  </si>
  <si>
    <t>Szerződés cégszerű aláírása a kötelezettségvállaló és a nyertes ajánlattevő részéről megtörtént-e?</t>
  </si>
  <si>
    <t>Teljesítési/utánkövetési  szakasz</t>
  </si>
  <si>
    <t xml:space="preserve">Közbeszerzési eljárás lefolytatásának gyakorlata -  kiválasztott közbeszerzésre/sekre vonatkozóan </t>
  </si>
  <si>
    <t>Előkészítési szakasz</t>
  </si>
  <si>
    <t>valamint  annak módosítását az elfogadást követően haladéktalanul az EKR-ben közzé tette-e?   (Kbt. 43. § (2) bek. a) pont)</t>
  </si>
  <si>
    <t>Intézkedés szükséges közbeszerzési tervben való szerepeltetéséről</t>
  </si>
  <si>
    <t>I.</t>
  </si>
  <si>
    <t xml:space="preserve">2011. évi CXII. törvény az információs önrendelkezési jogról és az információszabadságról </t>
  </si>
  <si>
    <t>Elektronikus Közbeszerzési Rendszer</t>
  </si>
  <si>
    <t>EKR</t>
  </si>
  <si>
    <t>CoRe</t>
  </si>
  <si>
    <t>BB</t>
  </si>
  <si>
    <t>Bíráló Bizottság</t>
  </si>
  <si>
    <t>Alkalmazott röviditések:</t>
  </si>
  <si>
    <t>Alkalmazott jogszabályok:</t>
  </si>
  <si>
    <t>A NEM válasz esetén szükséges intézkedések/magyarázat:</t>
  </si>
  <si>
    <t>Az eredményhirdetmény esetében a hirdetményellenőrzési díj átutalása határidőben és módon megtörtént-e?</t>
  </si>
  <si>
    <t>Intézkedés szükséges, hogy a szabályozás kiterjedjen a felsorolt tartalmi elemek közül a hiányzóra.
A közbeszerzési terv minimális adattartalmát a törvény felhatalmazása alapján alkotott (424/2017. (XII. 19.) Korm. Rendelet) 7.§ (5) bekezdése   határozza meg.</t>
  </si>
  <si>
    <t>a közbeszerzés tervezett összegét?</t>
  </si>
  <si>
    <t>a közbeszerzés tárgyát?
(424/2017. (XII. 19.) Korm. Rendelet 7. § (5) bekezdés a) pontja</t>
  </si>
  <si>
    <t xml:space="preserve"> a közbeszerzés tervezett mennyiségét ?
(424/2017. (XII. 19.) Korm. Rendelet 7. § (5) bekezdés b) pontja</t>
  </si>
  <si>
    <t>a tervezett eljárás fajtáját ?
 (424/2017. (XII. 19.) Korm. Rendelet 7. § (5) bekezdés d) pontja</t>
  </si>
  <si>
    <t xml:space="preserve"> a közbeszerzésre irányadó eljárási rendet ?
(424/2017. (XII. 19.) Korm. Rendelet 7. § (5) bekezdés c) pontja</t>
  </si>
  <si>
    <t xml:space="preserve"> az eljárás megindításának tervezett időpontját?
(424/2017. (XII. 19.) Korm. Rendelet 7. § (5) bekezdés e) pontja</t>
  </si>
  <si>
    <t>a szerződés teljesítésének várható időpontját?
(424/2017. (XII. 19.) Korm. Rendelet 7. § (5) bekezdés f) pontja</t>
  </si>
  <si>
    <t>A közbeszerzési terv és esetlegesen év közbeni módosításai közzétételére a szervezet honlapján sor került-e? (Info tv. 1. melléklet III . 8 pont)</t>
  </si>
  <si>
    <t xml:space="preserve">Szükséges a szerződés jogi szignálása, pénzügyi ellenjegyzése. </t>
  </si>
  <si>
    <t>Szükséges a hiányzó aláírások megtétele</t>
  </si>
  <si>
    <t>Szükséges a hirdetményellenőrzési díj átutalása.</t>
  </si>
  <si>
    <t>Indokoltság esetén szükséges a beérkezett hiánypótlások ellenőrzése</t>
  </si>
  <si>
    <t>Nem szerződésszerű teljesítés esetében eleget tettek-e a Kbt. 142. § szerinti jelzési kötelezettségnek a Közbeszerzési Hatóság felé?</t>
  </si>
  <si>
    <t>A szerződés aláírása előtt a jogi szignálás, pénzügyi ellenjegyzés megtörtént-e? A nyertes ajánlattevővel való szerződés formai egyeztetése megtörtént-e?</t>
  </si>
  <si>
    <t>A költségvetési szerv bonyolított-e le közbeszerzési eljárást a 2021. évben?</t>
  </si>
  <si>
    <t>A lebonyolított közbeszerzési eljárás szerepel-e a közbeszerzési tervben,  esetlegesen annak módosításában.</t>
  </si>
  <si>
    <t>SEGÉDLET</t>
  </si>
  <si>
    <t>a központi költségvetési szervek közbeszerzési gyakorlatának felméréséhez</t>
  </si>
  <si>
    <t>1.</t>
  </si>
  <si>
    <t>III.</t>
  </si>
  <si>
    <t>II.</t>
  </si>
  <si>
    <t>Tervezés/beszámolás/közzététel</t>
  </si>
  <si>
    <t>IV.</t>
  </si>
  <si>
    <t>IV.1.</t>
  </si>
  <si>
    <t>IV.2</t>
  </si>
  <si>
    <t>IV.3</t>
  </si>
  <si>
    <t>IV.4</t>
  </si>
  <si>
    <t>IV.5</t>
  </si>
  <si>
    <t>SEGÉDLET  BEVEZETŐ</t>
  </si>
  <si>
    <t>Integritás kockázatok feltérképezése a korábban lefolytatott közbeszerzések (pl. elmúlt három év) adatai alapján</t>
  </si>
  <si>
    <t>Az elmúlt három évben Szervezetük hány db közbeszerzési eljárást indított?</t>
  </si>
  <si>
    <t>Értékelés: 1-10 db (1 pont), 11-49 (2 pont) 50 felett (3 pont)</t>
  </si>
  <si>
    <t>Az elmúlt 3 évben Szervezetük által közbeszerzések útján megkötött szerződések nettó összege (millió Ft-ra kerekítve)</t>
  </si>
  <si>
    <t>Értékelés: 0-100 mFt (1 pont) 101-1000 mFt (2 pont) 1001 felett (3 pont)</t>
  </si>
  <si>
    <t>Szervezetük az elmúlt 3 évben beszerzésekre fordított összegnek körülbelül hány százalékát költötte el közbeszerzési eljárás keretében?</t>
  </si>
  <si>
    <t>A válaszadás szempontjából az elmúlt három évet (tárgyévet megelőző év  december 31-ig bezárólag) kell figyelembe venni.</t>
  </si>
  <si>
    <t>Értékelés: 25 % alatt (0 pont), 25-50% között (1 pont) 50% felett (2pont)</t>
  </si>
  <si>
    <t>Közbeszerzési ügyben a Szervezetet az elmúlt 3 évben hány alkalommal marasztalta el jogerősen a Közbeszerzési Döntőbizottság vagy bíróság?</t>
  </si>
  <si>
    <t>Értékelés: 0 alkalom (0 pont),  1-3 alkalom (1 pont)  4  alkalom felett (2 pont)</t>
  </si>
  <si>
    <t>Szervezetüknek az elmúlt 3 évben hány olyan közbeszerzési eljárása volt, ahol egy kivételével minden ajánlattevőt kizártak?</t>
  </si>
  <si>
    <t>Értékelés: 0 db (0 pont),  1-3 db (1 pont)  4  db felett (2 pont)</t>
  </si>
  <si>
    <t>Szervezetüknek az elmúlt 3 évben hány olyan közbeszerzési eljárása volt, amelyben háromnál kevesebb ajánlattevő vett részt?</t>
  </si>
  <si>
    <t>Szervezetüknél az elmúlt 3 évben hány alkalommal fordult elő, hogy ugyanaz az ajánlattevő több közbeszerzési eljárást is megnyert?</t>
  </si>
  <si>
    <t>Szervezetüknél hogyan biztosítják a közbeszerzések lefolytatásához szükséges szakértelmet?</t>
  </si>
  <si>
    <t>a Szervezetnél önálló, közbeszerzési feladatokért felelős részleg működik</t>
  </si>
  <si>
    <t>a Szervezet olyan munkatársa(kat) alkalmaz, aki(k)nek közbeszerzési szakértői vizsgája van</t>
  </si>
  <si>
    <t>külső közbeszerzési szakértőt, ill. szakértői Szervezetet bíznak meg</t>
  </si>
  <si>
    <t>egyéb módon oldják meg</t>
  </si>
  <si>
    <t>Az elmúlt 3 évben Szervezetük hány darab olyan beszerzési eljárást folytatott le, amelyben a beszerzés értéke elérte a közbeszerzési értékhatárt, de a beszerzésre nem alkalmazták a közbeszerzési törvényt?</t>
  </si>
  <si>
    <t xml:space="preserve">Értékelés: 0 db (0 pont),  1 db  felett (1 pont)  </t>
  </si>
  <si>
    <t>minimum pont</t>
  </si>
  <si>
    <t>maximum pont</t>
  </si>
  <si>
    <t>Igen</t>
  </si>
  <si>
    <t>Nem</t>
  </si>
  <si>
    <t>Nem releváns</t>
  </si>
  <si>
    <t>Rendelkezik-e a költségvetési szerv  közbeszerzési szabályzattal (Kbt. 27.§ (1) )</t>
  </si>
  <si>
    <t>közbeszerzési eljárásai előkészítésének rendjét (Kbt. 27.§ (1) )</t>
  </si>
  <si>
    <t>közbeszerzési eljárásai lefolytatásának rendjét (Kbt. 27.§ (1) )</t>
  </si>
  <si>
    <t>közbeszerzési eljárásai belső ellenőrzésének felelősségi rendjét  (Kbt. 27.§ (1) )</t>
  </si>
  <si>
    <t xml:space="preserve"> az ajánlatkérő nevében eljáró, illetve az eljárásba bevont személyek, valamint szervezetek felelősségi körét  (Kbt. 27.§ (1) )</t>
  </si>
  <si>
    <t>közbeszerzési eljárásai dokumentálási rendjét  (Kbt. 27.§ (1) )</t>
  </si>
  <si>
    <t>az eljárás során hozott döntésekért felelős személyt, személyeket vagy testületeket  (Kbt. 27.§ (1) )</t>
  </si>
  <si>
    <t>az ajánlatkérő nevében eljárók körét  (Kbt. 27.§ (1) )</t>
  </si>
  <si>
    <t>az ajánlatkérő nevében az EKR alkalmazására vonatkozó jogosultságok gyakorlásának rendjét (Kbt. 27.§ (1) )</t>
  </si>
  <si>
    <t xml:space="preserve">A Szervezet a közbeszerzési szabályzatban maghatározta-e </t>
  </si>
  <si>
    <t xml:space="preserve">Intézkedés szükséges, hogy  közbeszerzési szabályzatban, vagy egyéb módon meghatározásra kerüljenek a Kbt. 27.§ (1) bekezdésében foglalt előírások </t>
  </si>
  <si>
    <t xml:space="preserve">A Szervezet közbeszerzési szabályzatában </t>
  </si>
  <si>
    <t xml:space="preserve">A Szervezet (mint ajánlatkérő) meghatározta-e </t>
  </si>
  <si>
    <t>meghatározta-e a közbeszerzésekben részt vevő személyekre nézve etikai, összeférhetetlenségi szabályokat  (Kbt. 25.§)</t>
  </si>
  <si>
    <t>meghatározta-e a közbeszerzés becsült értékének megállapítására vonatkozó  szabályokat (irányok, elvek, módszerek) (Kbt. 16-20.§)</t>
  </si>
  <si>
    <t>Ha nem rendelkezik közbeszerzési szabályzattal</t>
  </si>
  <si>
    <t xml:space="preserve">Megtörtént-e a Bíráló Bizottsági (BB) tagok körültekintő kiválasztása, kinevezése az arra illetékes vezetői szinten? (Kbt. 27. § (4) bekezdés </t>
  </si>
  <si>
    <t>A Kbt. 27. §  (2)bekezdése alapján ha az ajánlatkérő nem rendelkezik általános jellegű, a 27.§ (1) bekezdésnek megfelelő közbeszerzési szabályzattal, vagy a szabályzattól - az abban meghatározott módon - való eltérés feltételei fennállnak, legkésőbb az adott közbeszerzési eljárás előkészítését megelőzően kell meghatároznia az (1) bekezdésben foglaltakat.</t>
  </si>
  <si>
    <t>akkor legkésőbb az adott közbeszerzési eljárás előkészítését megelőzően meghatározta-e a 3-9. sz. sorokban  felsorolt  előírásokat.  (Kbt. 27.§ (2))</t>
  </si>
  <si>
    <t xml:space="preserve">Rendelkezik-e a költségvetési szerv elfogadott éves beruházási/beszerzési tervvel? </t>
  </si>
  <si>
    <t>Ha igen, a beszerzési terv tartalmazza-e</t>
  </si>
  <si>
    <t xml:space="preserve"> a közbeszerzéssel megvalósítani tervezett beszerzéseket</t>
  </si>
  <si>
    <t>A költségvetés megalapozott tervezéséhez, valamint a közbeszerzési terv elkészítéséhez kapcsolódóan javasolt a közbeszerzés útján megvalósítani tervezett beszerzéseket megjeleníteni a beruházási/beszerzési tervben.</t>
  </si>
  <si>
    <t>Az eljárásban résztvevők mindannyian tettek összeférhetetlenségi nyilatkozatot? (Kbt. 25. §)</t>
  </si>
  <si>
    <t>Az ajánlati felhívás feltöltésre került-e az EKR-be vagy a DKR-be? Kbt. 37. § (1) b)</t>
  </si>
  <si>
    <t>Szükség esetén  a hiánypótlás megtörtént-e? Kbt. 71. §</t>
  </si>
  <si>
    <t>Az "Összegezés" ajánlattevők részére való megküldése megtörtént-e? Kbt. 79. § (1)-(5)</t>
  </si>
  <si>
    <t>A beszerzési eljárás eredményéről szóló hirdetmény közzététele megtörtént-e? Kbt. 37. § (1) h)</t>
  </si>
  <si>
    <t>A szerződés időtartama alatt a teljesítés folyamatos monitoringja megvalósult-e?  Kbt. 142. § (1)</t>
  </si>
  <si>
    <t>Az ajánlatkérő köteles dokumentálni a szerződés teljesítésére vonatkozó adatokat, ennek keretében köteles ellenőrizni és dokumentálni azon szerződéses kötelezettségek teljesítését, amelyeket a közbeszerzési eljárásban az értékelés során figyelembe vett, valamint minden, a szerződésben foglaltaktól eltérő teljesítést, annak okait és - adott esetben - a szerződésszegéssel kapcsolatos igények érvényesítését.</t>
  </si>
  <si>
    <t>Több válasz is lehet
 (Kontrollhoz kapcsolódó kérdés, a  válaszok informális jellegűek, nem jelent kockázati kitettséget)</t>
  </si>
  <si>
    <t xml:space="preserve">Áht.:               </t>
  </si>
  <si>
    <t>2016. évi XXX. törvény a védelmi és biztonsági célú beszerzésekről</t>
  </si>
  <si>
    <t xml:space="preserve">a központi költségvetési szervek közbeszerzési gyakorlatának kialakításáról és működtetéséről  </t>
  </si>
  <si>
    <t>A segédlet nem az összes jogszabályi kötelezettség teljesülésére kérdez rá, hanem az ellenőrzési tapasztalatok alapján az integritás szempontjából lényeges kontroll pontokat erősítő, lényegességi szempontok alapján szűrt kérdéseket tartalmazza.</t>
  </si>
  <si>
    <t xml:space="preserve"> a költségvetési szerv elkészítette-e a költségvetési év (tárgyév) március 31. napjáig. (Kbt. 42. § (1) bekezdése)</t>
  </si>
  <si>
    <t>Az Állami Számvevőszék jelen segédlettel a központi költségvetési szerv vezetője, gazdasági/közbeszerzési terület vezetője számára a közbeszerzési tevékenységgel összefüggő gazdálkodási és ellenőrzési feladatait támogatja. A segédlet kitöltésével az intézmény feltárhatja, hogy a  közbeszerzési rendszerét a jogszabályi előírásoknak megfelelően alakította-e ki és működtette.</t>
  </si>
  <si>
    <t>Intézkedés javasolt, hogy a költségvetési szerv rendelkezzen  beruházási/beszerzési tervvel.
A költségvetési év végén, legkésőbb az elemi költségvetés benyújtásának napjáig - a költségvetés megalapozott tervezéséhez kapcsolódóan - javasolt éves beruházási és felújítási tervet készíteni a következő évre tervezett beszerzésekről. A beruházási terv elkészítése a megalapozott költségvetési tervezést támogatja.</t>
  </si>
  <si>
    <t xml:space="preserve">Intézkedés szükséges a közzétételre
A   közvagyont felhasználó szervezetek a közbeszerzési terv közzétételével a közbeszerzési tevékenységük vonatkozásában az átláthatóságot és ezzel az elszámoltathatóságot biztosítják. </t>
  </si>
  <si>
    <t>Intézkedés szükséges, hogy a költségvetési szerv rendelkezzen  közbeszerzési tervvel.
A közbeszerzési tervben foglalt beszerzések és a beruházási/beszerzési tervben rögzített beszerzések pontos meghatározása biztosítja  tervszerű, nyomon követhető költségvetési gazdálkodást.</t>
  </si>
  <si>
    <t>A közbeszerzési szabályzat jó gyakorlatként ajánlott - nem kötelelező - tartalmi eleme (10-12. sor)</t>
  </si>
  <si>
    <t>A közpénzeket, a közvagyont felhasználók tevékenysége átláthatóságának és elszámoltathatóságának biztosítása érdekében meg kell teremteni a kontrollált működést megfelelően szolgáló információs, kontroll, értékelési és beszámolási folyamatokat, rendszereket. A beszerzési/közbeszerzési rendszer jogszabályi előírásoknak megfelelő kialakítása és működtetése nélkül nem valósítható meg a közpénzek, a közvagyon szabályos, szabályozott, gazdaságos, hatékony és eredményes felhasználása.</t>
  </si>
  <si>
    <t xml:space="preserve">
Válaszok
</t>
  </si>
  <si>
    <t>Értékelés</t>
  </si>
  <si>
    <t xml:space="preserve">Javasolt a közbeszerzési szabályzatban meghatározni a közbeszerzés becsült értékének megállapítására vonatkozó  szabályokat.
A Kbt. 16. § (1) alapján a közbeszerzés becsült értékén a közbeszerzés megkezdésekor annak tárgyáért az adott piacon általában kért vagy kínált - általános forgalmi adó nélkül számított, a 17-20. §-ban foglaltakra tekintettel megállapított - teljes ellenszolgáltatást kell érteni.
</t>
  </si>
  <si>
    <t xml:space="preserve">Javasolt a közbeszerzési szabályzatban meghatározni a részekre bontás tilalmára vonatkozóan rendelkezést.
A Kbt. 19. § (2) alapján tilos a közbeszerzést oly módon részekre bontani, amely a Kbt., vagy a Kbt. szerinti uniós értékhatárt elérő vagy meghaladó becsült értékű beszerzésekre vonatkozó szabályai alkalmazásának megkerülésére vezet.
</t>
  </si>
  <si>
    <t xml:space="preserve">Intézkedés szükséges a kijelölésre. 
A Kbt. 27. § (3) bek. szerint a közbeszerzési eljárás előkészítése, a felhívás és a közbeszerzési dokumentumok elkészítése, valamint az ajánlatok értékelése során és az eljárás más szakaszában az ajánlatkérő nevében eljáró, illetve az eljárásba bevont személyeknek és szervezeteknek együttesen rendelkezniük kell a közbeszerzés tárgya szerinti szakmai, közbeszerzési, jogi és pénzügyi szakértelemmel ez kötelező közbeszerzési szakértelemmel.
</t>
  </si>
  <si>
    <t>az arra jogosult vezető részéről elfogadásra került-e?</t>
  </si>
  <si>
    <t>Amennyiben a közbeszerzési terv teljesüléséről készült beszámoló</t>
  </si>
  <si>
    <t>Intézkedés javasolt a beszámoló jogosult vezető általi elfogadásáról.</t>
  </si>
  <si>
    <t>Javasolt felülvizsgálni a szervezet beszerzéseit arra vonatkozóan, hogy nem tartozott-e valamelyik beszerzés a Kbt. hatálya alá.</t>
  </si>
  <si>
    <t xml:space="preserve">Készült a közbeszerzési eljárás  megindítására vonatkozóan írásbeli kezdeményezés ? </t>
  </si>
  <si>
    <t>Intézkedés szükséges, hogy a közbeszerzési eljárást a közbeszerzés tárgya szerinti szakmai, közbeszerzési, jogi és pénzügyi szakértelemmel rendelkező  külső, vagy belső munkatárs folytassa le.
Kbt. 27. § (3) bek. szerint  kötelező közbeszerzési szakértelemmel rendelkező személyt bevonni, tehát ha nem foglalkoztat ilyet, akkor külső szakértőt köteles igénybe venni, továbbá bizonyos esetekben FAKSZ bevonása is kötelező.</t>
  </si>
  <si>
    <t xml:space="preserve">Az eljárás lebonyolításához kapcsolódóan kijelölésre került-e a felelős közbeszerzési munkatárs/külső szervezet  (Kbt. 27. § (3) bekezdés). </t>
  </si>
  <si>
    <t>Intézkedés szükséges az összeférhetetlenség írásbeli rögzítésére (összeférhetetlenségi nyilatkozat) 
A Kbt. 25. § (6) bekezdése alapján az ajánlatkérő nevében eljáró és az ajánlatkérő által az eljárással vagy annak előkészítésével kapcsolatos tevékenységbe bevont személy vagy szervezet írásban köteles nyilatkozni arról, hogy vele szemben fennáll-e az Kbt 25. § szerinti összeférhetetlenség.</t>
  </si>
  <si>
    <t>Készült a bírálóbizottság tagjaira vonatkozóan javaslattétel?  (Kbt. 27. § (4) bekezdés</t>
  </si>
  <si>
    <t xml:space="preserve">Intézkedés szükséges a bírálóbizottság tagjainak kiválasztására.
Az ajánlatkérő a Kbt. 27. § (3)  bekezdésben meghatározott szakértelemmel együttesen rendelkező, legalább háromtagú bírálóbizottságot köteles létrehozni az ajánlatoknak - szükség esetén a hiánypótlás, felvilágosítás vagy indokolás megadását követő - e törvény szerinti elbírálására és értékelésére. </t>
  </si>
  <si>
    <t xml:space="preserve">Intézkedés szükséges a Közbeszerzési Hatóság felé történő jelzés megtételére.
 A Kbt. 142. § (5) bekezdése szerinti az ajánlatkérő köteles a Közbeszerzési Hatóságnak bejelenteni, ha a nyertes ajánlattevőként szerződő fél szerződéses kötelezettségét súlyosan megszegte és ez a szerződés felmondásához vagy elálláshoz, kártérítés követeléséhez vagy a szerződés alapján alkalmazható egyéb jogkövetkezmény érvényesítéséhez vezetett, valamint ha a nyertes ajánlattevőként szerződő fél olyan magatartásával, amelyért felelős, részben vagy egészben a szerződés lehetetlenülését okozta. </t>
  </si>
  <si>
    <t>Intézkedés szükséges a  jogorvoslati eljárás elindítására.
A közbeszerzésre, a közbeszerzési eljárásra, az építési, illetve szolgáltatási koncesszióra, valamint a koncessziós beszerzési eljárásra vonatkozó jogszabályokba ütköző magatartás vagy mulasztás miatt e rész rendelkezései szerinti jogorvoslatnak van helye.</t>
  </si>
  <si>
    <t>Intézkedés szükséges a belső gazdálkodási szabályoknak megfelelő kifizetésre</t>
  </si>
  <si>
    <t>Intézkedés szükséges a feltöltésre
A Kbt. 37. § (1) b)pontja alapján az ajánlatkérő hirdetmény útján köteles közzétenni a nyílt eljárást megindító ajánlati felhívást.</t>
  </si>
  <si>
    <t>Intézkedés szükséges a hiánypótlásra
A Kbt. 71. § (1) bekezdése alapján az ajánlatkérő köteles az összes ajánlattevő és részvételre jelentkező számára azonos feltételekkel biztosítani a hiánypótlás lehetőségét, valamint az ajánlatban vagy részvételi jelentkezésben található, nem egyértelmű kijelentés, nyilatkozat, igazolás tartalmának tisztázása érdekében az ajánlattevőtől vagy részvételre jelentkezőtől felvilágosítást kérni.</t>
  </si>
  <si>
    <t>Intézkedés szükséges a bírálóbizottság tagjainak jóváhagyására.
A Kbt. 28. §-sa szerint az ajánlatkérő köteles a közbeszerzési eljárást - a beszerzés tárgyára és becsült értékére tekintettel - megfelelő alapossággal előkészíteni.</t>
  </si>
  <si>
    <t>Intézkedés szükséges a műszaki leírás felülvizsgálatáról, jóváhagyásáról.
A Kbt. 28. §-sa szerint az ajánlatkérő köteles a közbeszerzési eljárást - a beszerzés tárgyára és becsült értékére tekintettel - megfelelő alapossággal előkészíteni.</t>
  </si>
  <si>
    <t>A közbeszerzési eljárás előkészítő dokumentumainak feltöltése megtörtént-e az EKR vagy DKÜ rendszerbe megtörtént-e? (Kbt. 40. § (1) bekezdés)</t>
  </si>
  <si>
    <t>Intézkedés szükséges jkv. Készítéséről 
A bírálóbizottság írásbeli szakvéleményt és döntési javaslatot készít az eljárást lezáró döntést meghozó személy vagy testület részére. A bírálóbizottsági munkáról jegyzőkönyvet kell készíteni, amelynek - amennyiben az ajánlatkérő alkalmaz ilyet - részét képezhetik a tagok indokolással ellátott bírálati lapjai.</t>
  </si>
  <si>
    <t>Az ajánlatkérő nevében az eljárást lezáró döntést meghozó személy nem lehet a bírálóbizottság tagja</t>
  </si>
  <si>
    <t>Intézkedés szükséges a megküldésre.
Az ajánlatkérő köteles az ajánlattevőt vagy részvételre jelentkezőt írásban tájékoztatni az eljárás vagy az eljárás részvételi szakaszának eredményéről, az eljárás eredménytelenségéről, az ajánlattevő vagy részvételre jelentkező ajánlatának, illetve részvételi jelentkezésének érvénytelenné nyilvánításáról, valamely gazdasági szereplő kizárásáról, valamint ezek részletes indokáról, az erről hozott döntést követően a lehető leghamarabb, de legkésőbb három munkanapon belül</t>
  </si>
  <si>
    <t xml:space="preserve">Szükséges az "összegzés" elkészítése
Az ajánlatkérő az ajánlatok és a részvételi jelentkezések elbírálásának befejezésekor külön jogszabályban meghatározott minta szerint írásbeli összegezést köteles készíteni az ajánlatokról, illetve a részvételi jelentkezésekről. </t>
  </si>
  <si>
    <t>A záró BB jegyzőkönyv aláírásla került-e és a döntéshozó elfogadta-e, illetve  ajánlatok elbírálásáról az összegzés elkészítése megtörtént-e?  Kbt. 79. § (2)</t>
  </si>
  <si>
    <t>A beérkezett ajánlatok értékelése megtörtént-e,  bontási jegyzőkönyv készült-e? Kbt. 68. § (6)</t>
  </si>
  <si>
    <t xml:space="preserve">Szükséges a beérkezett ajánlatok  ellenőrzése.
Az ajánlatok és részvételi jelentkezések elbírálása során az ajánlatkérőnek meg kell vizsgálnia, hogy az ajánlatok, illetve részvételi jelentkezések megfelelnek-e a közbeszerzési dokumentumokban, valamint a jogszabályokban meghatározott feltételeknek. </t>
  </si>
  <si>
    <t>A beérkezett ajánlatok ellenőrzése megvalósult? Kbt. 69. § (1)</t>
  </si>
  <si>
    <t>A legkedvezőbb ajánlattevő alkalmassági igazolásainak ellenőrzése szükséges.
A Kbt. 69.§ (3) bekezdés szerint a (2) bekezdésben foglaltak alapján megfelelőnek talált ajánlatokat az ajánlatkérő az értékelési szempontok szerint értékeli.</t>
  </si>
  <si>
    <t>Értékelési szempontok szerint legkedvezőbb ajánlattevő alkalmassági igazolásainak ellenőrzése megtörtént? Kbt. 69. § (3)</t>
  </si>
  <si>
    <t>Indokoltság esetén szükséges a hiánypótlási felhívás megküldése
Az ajánlatkérő köteles az összes ajánlattevő és részvételre jelentkező számára azonos feltételekkel biztosítani a hiánypótlás lehetőségét</t>
  </si>
  <si>
    <t>Szükség esetén  a hiánypótlási felhívás megküldése megtörtént-e?  Kbt. 71. § (1)-(2)</t>
  </si>
  <si>
    <t>A bírálóbizottsági munkáról jegyzőkönyv (jkv.) készült-e?  (Kbt. 27. § (4) bekezdés)</t>
  </si>
  <si>
    <t>Összesített értékelés:
minimum pont : 2 pont (alacsony kockázati kitettség: 2-5 pont)
maximum pont: 17 pont  (magas  kockázati kitettség: 15-17 pont)</t>
  </si>
  <si>
    <r>
      <t xml:space="preserve">A segédlet használata </t>
    </r>
    <r>
      <rPr>
        <b/>
        <sz val="12"/>
        <rFont val="Calibri"/>
        <family val="2"/>
        <charset val="238"/>
      </rPr>
      <t>önkéntes</t>
    </r>
    <r>
      <rPr>
        <sz val="12"/>
        <rFont val="Calibri"/>
        <family val="2"/>
        <charset val="238"/>
      </rPr>
      <t xml:space="preserve"> és a kitöltő saját felhasználására készült, így azt az Állami Számvevőszékhez kitöltve </t>
    </r>
    <r>
      <rPr>
        <b/>
        <sz val="12"/>
        <rFont val="Calibri"/>
        <family val="2"/>
        <charset val="238"/>
      </rPr>
      <t>megküldeni nem kell</t>
    </r>
    <r>
      <rPr>
        <sz val="12"/>
        <rFont val="Calibri"/>
        <family val="2"/>
        <charset val="238"/>
      </rPr>
      <t xml:space="preserve">. </t>
    </r>
    <r>
      <rPr>
        <sz val="12"/>
        <rFont val="Calibri"/>
        <family val="2"/>
        <charset val="238"/>
        <scheme val="minor"/>
      </rPr>
      <t>A „Segédlet” kidolgozásának, közzétételének célja, hogy a kitöltő szervezet a közbeszerzési témakörben előkészített kérdések megválaszolásával értékelje saját szabályozását, közbeszerzési gyakorlatát, esetlegesen felfedezzen hiányosságokat, hibákat, melyek kijavításával fejleszteni tudja szabályszerű működését.
A kérdések a követelményt meghatározó jogszabályi hivatkozásokkal kiegészítve kerültek megfogalmazásra, így a kitöltésnél a jogszabályokban foglaltak útmutatóként szolgálnak, támogatva a megalapozott válaszadást. A kérdésekre adandó Igen (I) válasz megalapozását, ezzel a segédlet kitöltését jogszabályi előírásokra való hivatkozás, illetve a Nem (N) válasz esetén szükséges lépések megtételének javaslata illetve kapcsolódó magyarázat  támogatja. Nem (N) választ akkor kell adni, ha a kérdéshez kapcsolódó jogszabályi előírások követelményei nem teljesültek.  Nem releváns  választ is lehet adni, amennyiben a kérdés nem értelmezhető adott szervezetnél, vagy a tevékenység nem fordult elő.</t>
    </r>
  </si>
  <si>
    <t>Igen  / Nem / Nem releváns</t>
  </si>
  <si>
    <t>A válaszadás szempontjából az elmúlt három évet (tárgyévet megelőző év  december 31-ig bezárólag) kell figyelembe venni. A választ %-ban kell megadni</t>
  </si>
  <si>
    <t>A válaszadás szempontjából az elmúlt három évet (tárgyévet megelőző év  december 31-ig bezárólag) kell figyelembe venni. A választ db-ban kell megadni.</t>
  </si>
  <si>
    <t xml:space="preserve">Javasolt a közbeszerzési szabályzatban meghatározni az etikai, összeférhetetlenségi szabályokat.
A Kbt.25. § (1)  alapján az ajánlatkérő köteles minden szükséges intézkedést megtenni annak érdekében, hogy elkerülje az összeférhetetlenséget és a verseny tisztaságának sérelmét eredményező helyzetek kialakulását.
</t>
  </si>
  <si>
    <t xml:space="preserve">Intézkedés szükséges a közbeszerzési terv elkészítésére.
Javasolt a közbeszerzési tervet - a megalapozott tervezés időbeli biztosítása érdekében - még a tárgyévet megelőző évben elkészíteni, a beruházási tervben foglaltakkal összhangban. </t>
  </si>
  <si>
    <t>Intézkedés szükséges közbeszerzési terv közzétételére 
Az Info tv. 1. melléklet III. Gazdálkodási adatok rész 8. pontja alapján az alábbi adatok közzététele szükséges: közbeszerzési információk (éves terv, összegzés az ajánlatok elbírálásáról, a megkötött szerződésekről)</t>
  </si>
  <si>
    <t xml:space="preserve">
Intézkedés javasolt a közbeszerzési eljárás "igény" megindítására vonatkozóan  felelős vezető által jóváhagyott írásbeli kezdeményezésre.
A Kbt. 28. §-sa szerint az ajánlatkérő köteles a közbeszerzési eljárást - a beszerzés tárgyára és becsült értékére tekintettel - megfelelő alapossággal előkészíteni.
 </t>
  </si>
  <si>
    <t>Intézkedés szükséges a kötelezettségvállalási dokumentum szabályszerű előkészítésére.</t>
  </si>
  <si>
    <t>Intézkedés szükséges az előkészítő dokumentumok EKR-be való feltöltésére.
A közbeszerzési és koncessziós beszerzési eljárást a közbeszerzésekért felelős miniszter által üzemeltetett egységes, EKR igénybevételével kell lebonyolítani.</t>
  </si>
  <si>
    <t xml:space="preserve">Az ajánlattételi felhívás előkészítése megtörtént-e? Kbt 50. § (1)-(4) </t>
  </si>
  <si>
    <t>Intézkedés szükséges az eajánlattételi felhívás  dokumentum elkészítésére.
A Kbt. 50. §-sa alapján A közbeszerzési eljárást megindító felhívás a közbeszerzési eljárás egyes fajtáira irányadó szabályok szerint ajánlati felhívás, részvételi felhívás, ajánlattételi felhívás vagy közvetlen részvételi felhívás lehet. Az eljárást megindító felhívásnak és a többi közbeszerzési dokumentumnak minden esetben biztosítania kell, hogy annak alapján a gazdasági szereplők egyenlő eséllyel megfelelő ajánlatot tehessenek, illetve részvételi jelentkezést nyújthassanak be.</t>
  </si>
  <si>
    <t xml:space="preserve">Nem releváns válasz adása indokolt azoknál a kérdéseknél, amelyek nem vonatkoznak az adott (értékelt) közbeszerzési eljárásra  </t>
  </si>
  <si>
    <t>Az ajánlatkérő köteles a Kbt. szerinti határidőben, és módon az eljárás eredményéről szóló hirdetményt közzétenni.
A Kbt. 37. § (1) bekezdés h)-i) pontja szerinti eljárás eredményéről szóló tájékoztatót az ajánlatkérő legkésőbb a szerződéskötést, ennek hiányában az eljárás eredménytelenné nyilvánításáról vagy a szerződés megkötésének megtagadásáról [131. § (9) bekezdés] szóló ajánlatkérői döntést követő három munkanapon belül köteles megküldeni közzétételre.</t>
  </si>
  <si>
    <t xml:space="preserve">Intézkedés szükséges  a kiegészítő tájékoztatáskérés megválaszolására </t>
  </si>
  <si>
    <t>kérdések sorszám
I. rész</t>
  </si>
  <si>
    <t>Integritás kockázatok  I. rész  pontértékek</t>
  </si>
  <si>
    <t>Közbeszerzési szerződés lista</t>
  </si>
  <si>
    <t>A szerződés teljesítésére vonatkozó adatok közzététele megtörtént-e? Kbt. 43. § (1) c) pont ca)-ce) alpontok</t>
  </si>
  <si>
    <t>Szükséges a  szerződés rögzítése az EKR és DKR-ben.
A Kbt. 43. § alapján az ajánlatkérő köteles az EKR-en keresztül a Közbeszerzési Hatóság által működtetett nyilvános elektronikus szerződéstárban (CoRe), valamint az EKR-ben közzétenni
a .... megkötött szerződéseket a szerződéskötést, valamint a szerződésmódosításokat a szerződés módosítását követően haladéktalanul.</t>
  </si>
  <si>
    <t>A szerződés rögzítése az EKR-ben megtörtént-e?  Kbt. 43. § (1) a)-ce)</t>
  </si>
  <si>
    <t xml:space="preserve">Kötbér, vagy egyéb nem szerződésszerű teljesítéssel összefüggő igény érvényesítése - szükség esetén – megtörtént-e? 
Kbt. 143-144. § </t>
  </si>
  <si>
    <t>Szükséges a beérkezett ajánlatok értékeléséről bontási jkv. elkészítése.
Az ajánlatok és részvételi jelentkezések felbontásáról és a  Kbt. 68. § (4)-(5) bekezdései szerinti adatok ismertetéséről az ajánlatkérő jegyzőkönyvet készít, amelyet a bontástól számított öt napon belül megküld az összes ajánlattevőnek, illetve részvételre jelentkezőnek</t>
  </si>
  <si>
    <t xml:space="preserve">A  válaszadás során a közbeszerzések számát (db) kell megadni.
az elmúlt három éves időszakra (a tárgyévet megelőző év december 31-ig bezárólag) . </t>
  </si>
  <si>
    <t>A válaszadás során a közbeszerzések nyomán kötött szerződések értékének nettó összegét kell megadni az elmúlt három éves időszakra (a tárgyévet megelőző év december 31-ig bezárólag mFt-ban).</t>
  </si>
  <si>
    <t>A Kbt. 43. § (1) bekezdésében foglalt előírás alapján az ajánlatkérő köteles az EKR-en keresztül a Közbeszerzési Hatóság által működtetett nyilvános elektronikus szerződéstárban (CoRe), valamint az EKR-ben közzétenni a
c)  a szerződés teljesítésére vonatkozó ca)-ce) szerinti adatokat. 
A Kbt. (1a) bekezdése alapján az (1) bekezdés szerinti adatszolgáltatást az EKR-ben kell teljesíteni, amely gondoskodik az adatoknak a CoRe-ba történő, a feltöltést követő azonnali, változtatás nélküli automatikus továbbításáról.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</si>
</sst>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family val="2"/>
      <charset val="238"/>
      <scheme val="minor"/>
    </font>
    <font>
      <b/>
      <sz val="16"/>
      <name val="Calibri"/>
      <family val="2"/>
      <charset val="238"/>
      <scheme val="minor"/>
    </font>
    <font>
      <sz val="16"/>
      <name val="Calibri"/>
      <family val="2"/>
      <charset val="238"/>
      <scheme val="minor"/>
    </font>
    <font>
      <b/>
      <sz val="14"/>
      <color theme="1"/>
      <name val="Calibri"/>
      <family val="2"/>
      <charset val="238"/>
      <scheme val="minor"/>
    </font>
    <font>
      <sz val="12"/>
      <name val="Calibri"/>
      <family val="2"/>
      <charset val="238"/>
      <scheme val="minor"/>
    </font>
    <font>
      <u/>
      <sz val="10"/>
      <color indexed="12"/>
      <name val="Arial"/>
      <family val="2"/>
      <charset val="238"/>
    </font>
    <font>
      <b/>
      <sz val="12"/>
      <name val="Calibri"/>
      <family val="2"/>
      <charset val="238"/>
    </font>
    <font>
      <sz val="12"/>
      <name val="Calibri"/>
      <family val="2"/>
      <charset val="238"/>
    </font>
    <font>
      <b/>
      <sz val="12"/>
      <name val="Calibri"/>
      <family val="2"/>
      <charset val="238"/>
      <scheme val="minor"/>
    </font>
    <font>
      <sz val="11"/>
      <name val="Calibri"/>
      <family val="2"/>
      <charset val="238"/>
      <scheme val="minor"/>
    </font>
    <font>
      <sz val="11"/>
      <name val="Calibri"/>
      <family val="2"/>
      <charset val="238"/>
    </font>
    <font>
      <sz val="10"/>
      <name val="Arial CE"/>
      <charset val="238"/>
    </font>
    <font>
      <sz val="10"/>
      <name val="Calibri"/>
      <family val="2"/>
      <charset val="238"/>
      <scheme val="minor"/>
    </font>
    <font>
      <b/>
      <sz val="14"/>
      <name val="Calibri"/>
      <family val="2"/>
      <charset val="238"/>
      <scheme val="minor"/>
    </font>
    <font>
      <b/>
      <i/>
      <sz val="10"/>
      <name val="Calibri"/>
      <family val="2"/>
      <charset val="238"/>
      <scheme val="minor"/>
    </font>
    <font>
      <b/>
      <sz val="10"/>
      <name val="Calibri"/>
      <family val="2"/>
      <charset val="238"/>
      <scheme val="minor"/>
    </font>
    <font>
      <sz val="10"/>
      <name val="Calibri"/>
      <family val="2"/>
      <charset val="238"/>
    </font>
    <font>
      <sz val="10"/>
      <color theme="1"/>
      <name val="Calibri"/>
      <family val="2"/>
      <charset val="238"/>
      <scheme val="minor"/>
    </font>
    <font>
      <sz val="10"/>
      <name val="Arial"/>
      <family val="2"/>
      <charset val="238"/>
    </font>
    <font>
      <b/>
      <sz val="12"/>
      <color theme="1"/>
      <name val="Calibri"/>
      <family val="2"/>
      <charset val="238"/>
      <scheme val="minor"/>
    </font>
    <font>
      <sz val="12"/>
      <color theme="1"/>
      <name val="Calibri"/>
      <family val="2"/>
      <charset val="238"/>
      <scheme val="minor"/>
    </font>
    <font>
      <b/>
      <sz val="11"/>
      <color theme="1"/>
      <name val="Calibri"/>
      <family val="2"/>
      <charset val="238"/>
      <scheme val="minor"/>
    </font>
    <font>
      <b/>
      <sz val="10"/>
      <name val="Calibri"/>
      <family val="2"/>
      <charset val="238"/>
    </font>
    <font>
      <sz val="9"/>
      <color theme="1"/>
      <name val="StoneInformal"/>
      <charset val="238"/>
    </font>
    <font>
      <i/>
      <sz val="10"/>
      <name val="Calibri"/>
      <family val="2"/>
      <charset val="238"/>
      <scheme val="minor"/>
    </font>
  </fonts>
  <fills count="10">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theme="2"/>
        <bgColor indexed="64"/>
      </patternFill>
    </fill>
    <fill>
      <patternFill patternType="solid">
        <fgColor theme="0" tint="-0.14999847407452621"/>
        <bgColor indexed="64"/>
      </patternFill>
    </fill>
    <fill>
      <patternFill patternType="solid">
        <fgColor theme="0" tint="-0.14999847407452621"/>
        <bgColor rgb="FF000000"/>
      </patternFill>
    </fill>
    <fill>
      <patternFill patternType="solid">
        <fgColor theme="4" tint="0.59999389629810485"/>
        <bgColor indexed="64"/>
      </patternFill>
    </fill>
    <fill>
      <patternFill patternType="solid">
        <fgColor theme="2" tint="-0.249977111117893"/>
        <bgColor indexed="64"/>
      </patternFill>
    </fill>
    <fill>
      <patternFill patternType="solid">
        <fgColor theme="4" tint="0.7999816888943144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top/>
      <bottom style="thin">
        <color indexed="64"/>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indexed="64"/>
      </left>
      <right style="double">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s>
  <cellStyleXfs count="4">
    <xf numFmtId="0" fontId="0" fillId="0" borderId="0"/>
    <xf numFmtId="0" fontId="5" fillId="0" borderId="0" applyNumberFormat="0" applyFill="0" applyBorder="0" applyAlignment="0" applyProtection="0">
      <alignment vertical="top"/>
      <protection locked="0"/>
    </xf>
    <xf numFmtId="0" fontId="11" fillId="0" borderId="0"/>
    <xf numFmtId="9" fontId="18" fillId="0" borderId="0" applyFont="0" applyFill="0" applyBorder="0" applyAlignment="0" applyProtection="0"/>
  </cellStyleXfs>
  <cellXfs count="181">
    <xf numFmtId="0" fontId="0" fillId="0" borderId="0" xfId="0"/>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xf numFmtId="0" fontId="4" fillId="0" borderId="0" xfId="0" applyFont="1" applyFill="1" applyBorder="1"/>
    <xf numFmtId="0" fontId="9" fillId="0" borderId="1" xfId="0" applyFont="1" applyFill="1" applyBorder="1" applyAlignment="1">
      <alignment vertical="center"/>
    </xf>
    <xf numFmtId="0" fontId="9" fillId="0" borderId="1" xfId="0" applyFont="1" applyFill="1" applyBorder="1" applyAlignment="1">
      <alignment vertical="center" wrapText="1"/>
    </xf>
    <xf numFmtId="0" fontId="12" fillId="0" borderId="0" xfId="2" applyFont="1" applyBorder="1" applyAlignment="1">
      <alignment vertical="center"/>
    </xf>
    <xf numFmtId="0" fontId="12" fillId="0" borderId="0" xfId="2" applyFont="1" applyAlignment="1">
      <alignment vertical="center"/>
    </xf>
    <xf numFmtId="0" fontId="14" fillId="0" borderId="0" xfId="0" applyFont="1" applyFill="1" applyBorder="1" applyAlignment="1">
      <alignment vertical="center"/>
    </xf>
    <xf numFmtId="0" fontId="12" fillId="0" borderId="0" xfId="0" applyFont="1" applyFill="1" applyAlignment="1">
      <alignment vertical="center" wrapText="1"/>
    </xf>
    <xf numFmtId="0" fontId="17" fillId="0" borderId="0" xfId="0" applyFont="1"/>
    <xf numFmtId="0" fontId="20" fillId="0" borderId="0" xfId="0" applyFont="1"/>
    <xf numFmtId="0" fontId="12" fillId="0" borderId="0" xfId="0" applyFont="1" applyFill="1" applyBorder="1" applyAlignment="1">
      <alignment horizontal="center" vertical="center"/>
    </xf>
    <xf numFmtId="0" fontId="12" fillId="0" borderId="0" xfId="0" applyFont="1" applyFill="1" applyAlignment="1">
      <alignment horizontal="center" vertical="center"/>
    </xf>
    <xf numFmtId="0" fontId="12" fillId="0" borderId="0" xfId="0" applyFont="1" applyFill="1" applyAlignment="1">
      <alignment horizontal="justify" vertical="center"/>
    </xf>
    <xf numFmtId="0" fontId="12" fillId="2" borderId="1" xfId="0" applyFont="1" applyFill="1" applyBorder="1" applyAlignment="1" applyProtection="1">
      <alignment horizontal="center" vertical="center" wrapText="1"/>
      <protection locked="0"/>
    </xf>
    <xf numFmtId="0" fontId="12" fillId="5" borderId="10" xfId="0" applyFont="1" applyFill="1" applyBorder="1" applyAlignment="1">
      <alignment horizontal="center" vertical="center"/>
    </xf>
    <xf numFmtId="0" fontId="12" fillId="2" borderId="6" xfId="0" applyFont="1" applyFill="1" applyBorder="1" applyAlignment="1" applyProtection="1">
      <alignment horizontal="center" vertical="center" wrapText="1"/>
      <protection locked="0"/>
    </xf>
    <xf numFmtId="0" fontId="15" fillId="5" borderId="17" xfId="0" applyFont="1" applyFill="1" applyBorder="1" applyAlignment="1">
      <alignment horizontal="center" vertical="center"/>
    </xf>
    <xf numFmtId="0" fontId="21" fillId="0" borderId="0" xfId="0" applyFont="1"/>
    <xf numFmtId="0" fontId="15" fillId="5" borderId="10" xfId="0" applyFont="1" applyFill="1" applyBorder="1" applyAlignment="1">
      <alignment horizontal="center" vertical="center"/>
    </xf>
    <xf numFmtId="0" fontId="9" fillId="0" borderId="0" xfId="0" applyFont="1" applyFill="1" applyBorder="1" applyAlignment="1">
      <alignment vertical="center"/>
    </xf>
    <xf numFmtId="0" fontId="12" fillId="0" borderId="10" xfId="0" applyFont="1" applyFill="1" applyBorder="1" applyAlignment="1">
      <alignment horizontal="center" vertical="center"/>
    </xf>
    <xf numFmtId="0" fontId="12" fillId="2" borderId="23" xfId="0" applyFont="1" applyFill="1" applyBorder="1" applyAlignment="1">
      <alignment horizontal="justify" vertical="center" wrapText="1"/>
    </xf>
    <xf numFmtId="0" fontId="12" fillId="0" borderId="23" xfId="0" applyFont="1" applyFill="1" applyBorder="1" applyAlignment="1">
      <alignment vertical="center" wrapText="1"/>
    </xf>
    <xf numFmtId="0" fontId="16" fillId="3" borderId="1" xfId="0" applyFont="1" applyFill="1" applyBorder="1" applyAlignment="1">
      <alignment horizontal="left" vertical="center" wrapText="1"/>
    </xf>
    <xf numFmtId="0" fontId="12" fillId="2" borderId="1" xfId="0" applyFont="1" applyFill="1" applyBorder="1" applyAlignment="1">
      <alignment horizontal="left" vertical="center" wrapText="1"/>
    </xf>
    <xf numFmtId="49" fontId="22" fillId="0" borderId="1" xfId="0" applyNumberFormat="1" applyFont="1" applyFill="1" applyBorder="1" applyAlignment="1" applyProtection="1">
      <alignment vertical="center" wrapText="1"/>
      <protection hidden="1"/>
    </xf>
    <xf numFmtId="0" fontId="24" fillId="0" borderId="1" xfId="0" applyFont="1" applyFill="1" applyBorder="1" applyAlignment="1">
      <alignment horizontal="left" vertical="center" wrapText="1"/>
    </xf>
    <xf numFmtId="0" fontId="0" fillId="0" borderId="0" xfId="0" applyAlignment="1">
      <alignment vertical="center"/>
    </xf>
    <xf numFmtId="0" fontId="12" fillId="0" borderId="33" xfId="0" applyFont="1" applyFill="1" applyBorder="1" applyAlignment="1">
      <alignment horizontal="center" vertical="center"/>
    </xf>
    <xf numFmtId="0" fontId="12" fillId="0" borderId="34" xfId="0" applyFont="1" applyFill="1" applyBorder="1" applyAlignment="1">
      <alignment horizontal="center" vertical="center"/>
    </xf>
    <xf numFmtId="49" fontId="22" fillId="0" borderId="8" xfId="0" applyNumberFormat="1" applyFont="1" applyFill="1" applyBorder="1" applyAlignment="1" applyProtection="1">
      <alignment vertical="center" wrapText="1"/>
      <protection hidden="1"/>
    </xf>
    <xf numFmtId="49" fontId="22" fillId="0" borderId="37" xfId="0" applyNumberFormat="1" applyFont="1" applyFill="1" applyBorder="1" applyAlignment="1" applyProtection="1">
      <alignment vertical="center" wrapText="1"/>
      <protection hidden="1"/>
    </xf>
    <xf numFmtId="0" fontId="12" fillId="0" borderId="23" xfId="0" applyFont="1" applyFill="1" applyBorder="1" applyAlignment="1">
      <alignment horizontal="center" vertical="center" wrapText="1"/>
    </xf>
    <xf numFmtId="0" fontId="12" fillId="2" borderId="23" xfId="0" applyFont="1" applyFill="1" applyBorder="1" applyAlignment="1">
      <alignment horizontal="center" vertical="center" wrapText="1"/>
    </xf>
    <xf numFmtId="0" fontId="16" fillId="3" borderId="2" xfId="0" applyFont="1" applyFill="1" applyBorder="1" applyAlignment="1">
      <alignment vertical="center" wrapText="1"/>
    </xf>
    <xf numFmtId="0" fontId="16" fillId="3" borderId="1" xfId="0" applyFont="1" applyFill="1" applyBorder="1" applyAlignment="1">
      <alignment vertical="center" wrapText="1"/>
    </xf>
    <xf numFmtId="0" fontId="12" fillId="0" borderId="22" xfId="0" applyFont="1" applyFill="1" applyBorder="1" applyAlignment="1">
      <alignment horizontal="center" vertical="center" wrapText="1"/>
    </xf>
    <xf numFmtId="0" fontId="12" fillId="0" borderId="38" xfId="0" applyFont="1" applyFill="1" applyBorder="1" applyAlignment="1">
      <alignment horizontal="center" vertical="center" wrapText="1"/>
    </xf>
    <xf numFmtId="0" fontId="16" fillId="3" borderId="23" xfId="0" applyFont="1" applyFill="1" applyBorder="1" applyAlignment="1">
      <alignment horizontal="center" vertical="center" wrapText="1"/>
    </xf>
    <xf numFmtId="0" fontId="12" fillId="0" borderId="25" xfId="0" applyFont="1" applyFill="1" applyBorder="1" applyAlignment="1">
      <alignment vertical="center" wrapText="1"/>
    </xf>
    <xf numFmtId="0" fontId="0" fillId="0" borderId="0" xfId="0" applyFont="1"/>
    <xf numFmtId="0" fontId="12" fillId="5" borderId="26" xfId="0" applyFont="1" applyFill="1" applyBorder="1" applyAlignment="1">
      <alignment horizontal="justify" vertical="center" wrapText="1"/>
    </xf>
    <xf numFmtId="0" fontId="16" fillId="3" borderId="16" xfId="0" applyFont="1" applyFill="1" applyBorder="1" applyAlignment="1">
      <alignment horizontal="left" vertical="center" wrapText="1"/>
    </xf>
    <xf numFmtId="0" fontId="9" fillId="0" borderId="6" xfId="0" applyFont="1" applyBorder="1" applyAlignment="1">
      <alignment horizontal="center"/>
    </xf>
    <xf numFmtId="0" fontId="12" fillId="0" borderId="29"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4" xfId="0" applyFont="1" applyFill="1" applyBorder="1" applyAlignment="1">
      <alignment horizontal="center" vertical="center" wrapText="1"/>
    </xf>
    <xf numFmtId="0" fontId="12" fillId="2" borderId="2" xfId="0" applyFont="1" applyFill="1" applyBorder="1" applyAlignment="1">
      <alignment horizontal="left" vertical="center" wrapText="1"/>
    </xf>
    <xf numFmtId="0" fontId="16" fillId="3" borderId="24"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0" fillId="0" borderId="1" xfId="0" applyBorder="1" applyAlignment="1">
      <alignment wrapText="1"/>
    </xf>
    <xf numFmtId="0" fontId="0" fillId="0" borderId="1" xfId="0" applyBorder="1"/>
    <xf numFmtId="0" fontId="0" fillId="0" borderId="10" xfId="0" applyBorder="1" applyAlignment="1">
      <alignment wrapText="1"/>
    </xf>
    <xf numFmtId="0" fontId="0" fillId="0" borderId="23" xfId="0" applyBorder="1" applyAlignment="1">
      <alignment horizontal="center" wrapText="1"/>
    </xf>
    <xf numFmtId="0" fontId="0" fillId="0" borderId="10" xfId="0" applyBorder="1"/>
    <xf numFmtId="0" fontId="0" fillId="7" borderId="40" xfId="0" applyFill="1" applyBorder="1"/>
    <xf numFmtId="0" fontId="0" fillId="7" borderId="37" xfId="0" applyFill="1" applyBorder="1"/>
    <xf numFmtId="0" fontId="0" fillId="8" borderId="38" xfId="0" applyFill="1" applyBorder="1"/>
    <xf numFmtId="0" fontId="12" fillId="2" borderId="24" xfId="0" applyFont="1" applyFill="1" applyBorder="1" applyAlignment="1">
      <alignment horizontal="justify" vertical="center" wrapText="1"/>
    </xf>
    <xf numFmtId="0" fontId="12" fillId="5" borderId="23" xfId="0" applyFont="1" applyFill="1" applyBorder="1" applyAlignment="1">
      <alignment vertical="center" wrapText="1"/>
    </xf>
    <xf numFmtId="0" fontId="12" fillId="0" borderId="41" xfId="0" applyFont="1" applyFill="1" applyBorder="1" applyAlignment="1">
      <alignment horizontal="center" vertical="center"/>
    </xf>
    <xf numFmtId="0" fontId="12" fillId="0" borderId="4" xfId="0" applyFont="1" applyFill="1" applyBorder="1" applyAlignment="1">
      <alignment horizontal="left" vertical="center" wrapText="1"/>
    </xf>
    <xf numFmtId="49" fontId="22" fillId="0" borderId="4" xfId="0" applyNumberFormat="1" applyFont="1" applyFill="1" applyBorder="1" applyAlignment="1" applyProtection="1">
      <alignment vertical="center" wrapText="1"/>
      <protection hidden="1"/>
    </xf>
    <xf numFmtId="49" fontId="22" fillId="0" borderId="6" xfId="0" applyNumberFormat="1" applyFont="1" applyFill="1" applyBorder="1" applyAlignment="1" applyProtection="1">
      <alignment vertical="center" wrapText="1"/>
      <protection hidden="1"/>
    </xf>
    <xf numFmtId="0" fontId="8" fillId="7" borderId="17" xfId="0" applyFont="1" applyFill="1" applyBorder="1" applyAlignment="1">
      <alignment horizontal="center" vertical="center"/>
    </xf>
    <xf numFmtId="49" fontId="22" fillId="7" borderId="44" xfId="0" applyNumberFormat="1" applyFont="1" applyFill="1" applyBorder="1" applyAlignment="1" applyProtection="1">
      <alignment horizontal="center" vertical="center" wrapText="1"/>
      <protection hidden="1"/>
    </xf>
    <xf numFmtId="0" fontId="15" fillId="7" borderId="45" xfId="0" applyFont="1" applyFill="1" applyBorder="1" applyAlignment="1">
      <alignment horizontal="center" vertical="center"/>
    </xf>
    <xf numFmtId="0" fontId="12" fillId="2" borderId="26" xfId="0" applyFont="1" applyFill="1" applyBorder="1" applyAlignment="1">
      <alignment horizontal="justify" vertical="center" wrapText="1"/>
    </xf>
    <xf numFmtId="0" fontId="8" fillId="4" borderId="15" xfId="0" applyFont="1" applyFill="1" applyBorder="1" applyAlignment="1">
      <alignment horizontal="center" vertical="center"/>
    </xf>
    <xf numFmtId="0" fontId="8" fillId="5" borderId="12" xfId="0" applyFont="1" applyFill="1" applyBorder="1" applyAlignment="1">
      <alignment vertical="center"/>
    </xf>
    <xf numFmtId="0" fontId="8" fillId="5" borderId="16" xfId="0" applyFont="1" applyFill="1" applyBorder="1" applyAlignment="1">
      <alignment vertical="center"/>
    </xf>
    <xf numFmtId="0" fontId="16" fillId="5" borderId="6" xfId="0" applyFont="1" applyFill="1" applyBorder="1" applyAlignment="1" applyProtection="1">
      <alignment horizontal="center" vertical="center" wrapText="1"/>
      <protection locked="0"/>
    </xf>
    <xf numFmtId="0" fontId="12" fillId="5" borderId="17" xfId="0" applyFont="1" applyFill="1" applyBorder="1" applyAlignment="1">
      <alignment horizontal="center" vertical="center"/>
    </xf>
    <xf numFmtId="0" fontId="9" fillId="5" borderId="46" xfId="0" applyFont="1" applyFill="1" applyBorder="1" applyAlignment="1">
      <alignment horizontal="center"/>
    </xf>
    <xf numFmtId="0" fontId="12" fillId="5" borderId="47" xfId="0" applyFont="1" applyFill="1" applyBorder="1" applyAlignment="1">
      <alignment horizontal="justify" vertical="center" wrapText="1"/>
    </xf>
    <xf numFmtId="0" fontId="0" fillId="0" borderId="0" xfId="0" applyAlignment="1">
      <alignment horizontal="left"/>
    </xf>
    <xf numFmtId="0" fontId="8" fillId="0" borderId="0" xfId="0" applyFont="1" applyAlignment="1">
      <alignment horizontal="left" vertical="top"/>
    </xf>
    <xf numFmtId="0" fontId="4" fillId="0" borderId="0" xfId="0" applyFont="1" applyFill="1" applyBorder="1" applyAlignment="1">
      <alignment horizontal="justify" vertical="top" wrapText="1"/>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xf numFmtId="0" fontId="3" fillId="0" borderId="0" xfId="0" applyFont="1" applyFill="1" applyBorder="1" applyAlignment="1">
      <alignment horizontal="center" vertical="center" wrapText="1"/>
    </xf>
    <xf numFmtId="0" fontId="4" fillId="0" borderId="0" xfId="1" applyFont="1" applyFill="1" applyBorder="1" applyAlignment="1" applyProtection="1">
      <alignment horizontal="justify" vertical="top" wrapText="1"/>
    </xf>
    <xf numFmtId="0" fontId="0" fillId="0" borderId="11" xfId="0" applyBorder="1" applyAlignment="1">
      <alignment horizontal="left" wrapText="1"/>
    </xf>
    <xf numFmtId="0" fontId="9" fillId="0" borderId="2" xfId="0" applyFont="1" applyBorder="1" applyAlignment="1">
      <alignment horizontal="left" vertical="center" wrapText="1"/>
    </xf>
    <xf numFmtId="0" fontId="9" fillId="0" borderId="11" xfId="0" applyFont="1" applyBorder="1" applyAlignment="1">
      <alignment horizontal="left" vertical="center" wrapText="1"/>
    </xf>
    <xf numFmtId="0" fontId="4" fillId="2" borderId="0" xfId="0" applyFont="1" applyFill="1" applyBorder="1" applyAlignment="1">
      <alignment horizontal="justify" vertical="top" wrapText="1"/>
    </xf>
    <xf numFmtId="0" fontId="9" fillId="0" borderId="1" xfId="0" applyFont="1" applyBorder="1" applyAlignment="1">
      <alignment horizontal="left" vertical="center"/>
    </xf>
    <xf numFmtId="0" fontId="9" fillId="0" borderId="1" xfId="0" applyFont="1" applyBorder="1" applyAlignment="1">
      <alignment horizontal="left" vertical="center" wrapText="1"/>
    </xf>
    <xf numFmtId="0" fontId="9" fillId="0" borderId="1" xfId="0" applyFont="1" applyFill="1" applyBorder="1" applyAlignment="1">
      <alignment horizontal="left" vertical="center" wrapText="1"/>
    </xf>
    <xf numFmtId="0" fontId="8" fillId="0" borderId="21" xfId="0" applyFont="1" applyBorder="1" applyAlignment="1">
      <alignment horizontal="left" vertical="top"/>
    </xf>
    <xf numFmtId="0" fontId="16" fillId="3" borderId="2" xfId="0" applyFont="1" applyFill="1" applyBorder="1" applyAlignment="1">
      <alignment horizontal="left" vertical="center" wrapText="1"/>
    </xf>
    <xf numFmtId="0" fontId="16" fillId="3" borderId="3" xfId="0" applyFont="1" applyFill="1" applyBorder="1" applyAlignment="1">
      <alignment horizontal="left"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9" fillId="0" borderId="4" xfId="0" applyFont="1" applyBorder="1" applyAlignment="1">
      <alignment horizontal="center"/>
    </xf>
    <xf numFmtId="0" fontId="9" fillId="0" borderId="6" xfId="0" applyFont="1" applyBorder="1" applyAlignment="1">
      <alignment horizontal="center"/>
    </xf>
    <xf numFmtId="0" fontId="16" fillId="3" borderId="13" xfId="0" applyFont="1" applyFill="1" applyBorder="1" applyAlignment="1">
      <alignment horizontal="left" vertical="center" wrapText="1"/>
    </xf>
    <xf numFmtId="0" fontId="16" fillId="3" borderId="14" xfId="0" applyFont="1" applyFill="1" applyBorder="1" applyAlignment="1">
      <alignment horizontal="left" vertical="center" wrapText="1"/>
    </xf>
    <xf numFmtId="0" fontId="16" fillId="3" borderId="31" xfId="0" applyFont="1" applyFill="1" applyBorder="1" applyAlignment="1">
      <alignment horizontal="left" vertical="center" wrapText="1"/>
    </xf>
    <xf numFmtId="0" fontId="16" fillId="3" borderId="32" xfId="0" applyFont="1" applyFill="1" applyBorder="1" applyAlignment="1">
      <alignment horizontal="left" vertical="center" wrapText="1"/>
    </xf>
    <xf numFmtId="0" fontId="0" fillId="0" borderId="0" xfId="0" applyAlignment="1">
      <alignment horizontal="left" wrapText="1"/>
    </xf>
    <xf numFmtId="0" fontId="16" fillId="3" borderId="9" xfId="0" applyFont="1" applyFill="1" applyBorder="1" applyAlignment="1">
      <alignment horizontal="left" vertical="center" wrapText="1"/>
    </xf>
    <xf numFmtId="0" fontId="8" fillId="7" borderId="18" xfId="0" applyFont="1" applyFill="1" applyBorder="1" applyAlignment="1">
      <alignment horizontal="left" vertical="center" wrapText="1"/>
    </xf>
    <xf numFmtId="0" fontId="8" fillId="7" borderId="43"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6"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2" fillId="2" borderId="24" xfId="0" applyFont="1" applyFill="1" applyBorder="1" applyAlignment="1">
      <alignment horizontal="center" vertical="top" wrapText="1"/>
    </xf>
    <xf numFmtId="0" fontId="12" fillId="2" borderId="26" xfId="0" applyFont="1" applyFill="1" applyBorder="1" applyAlignment="1">
      <alignment horizontal="center" vertical="top" wrapText="1"/>
    </xf>
    <xf numFmtId="0" fontId="16" fillId="3" borderId="36" xfId="0" applyFont="1" applyFill="1" applyBorder="1" applyAlignment="1">
      <alignment horizontal="left" vertical="center" wrapText="1"/>
    </xf>
    <xf numFmtId="0" fontId="16" fillId="3" borderId="28" xfId="0" applyFont="1" applyFill="1" applyBorder="1" applyAlignment="1">
      <alignment horizontal="left" vertical="center" wrapText="1"/>
    </xf>
    <xf numFmtId="0" fontId="22" fillId="5" borderId="18" xfId="0" applyFont="1" applyFill="1" applyBorder="1" applyAlignment="1">
      <alignment horizontal="left" vertical="center" wrapText="1"/>
    </xf>
    <xf numFmtId="0" fontId="22" fillId="5" borderId="19" xfId="0" applyFont="1" applyFill="1" applyBorder="1" applyAlignment="1">
      <alignment horizontal="left" vertical="center" wrapText="1"/>
    </xf>
    <xf numFmtId="0" fontId="22" fillId="5" borderId="20" xfId="0" applyFont="1" applyFill="1" applyBorder="1" applyAlignment="1">
      <alignment horizontal="left" vertical="center" wrapText="1"/>
    </xf>
    <xf numFmtId="0" fontId="12" fillId="0" borderId="29" xfId="0" applyFont="1" applyFill="1" applyBorder="1" applyAlignment="1">
      <alignment horizontal="center" vertical="center"/>
    </xf>
    <xf numFmtId="0" fontId="12" fillId="0" borderId="15" xfId="0" applyFont="1" applyFill="1" applyBorder="1" applyAlignment="1">
      <alignment horizontal="center" vertical="center"/>
    </xf>
    <xf numFmtId="0" fontId="16" fillId="3" borderId="12" xfId="0" applyFont="1" applyFill="1" applyBorder="1" applyAlignment="1">
      <alignment horizontal="left" vertical="center" wrapText="1"/>
    </xf>
    <xf numFmtId="0" fontId="16" fillId="3" borderId="16" xfId="0" applyFont="1" applyFill="1" applyBorder="1" applyAlignment="1">
      <alignment horizontal="left" vertical="center" wrapText="1"/>
    </xf>
    <xf numFmtId="0" fontId="12" fillId="0" borderId="30" xfId="0" applyFont="1" applyFill="1" applyBorder="1" applyAlignment="1">
      <alignment horizontal="center" vertical="center"/>
    </xf>
    <xf numFmtId="0" fontId="16" fillId="3" borderId="42" xfId="0" applyFont="1" applyFill="1" applyBorder="1" applyAlignment="1">
      <alignment horizontal="left" vertical="center" wrapText="1"/>
    </xf>
    <xf numFmtId="0" fontId="16" fillId="3" borderId="7" xfId="0" applyFont="1" applyFill="1" applyBorder="1" applyAlignment="1">
      <alignment horizontal="left" vertical="center" wrapText="1"/>
    </xf>
    <xf numFmtId="0" fontId="16" fillId="3" borderId="35" xfId="0" applyFont="1" applyFill="1" applyBorder="1" applyAlignment="1">
      <alignment horizontal="left" vertical="center" wrapText="1"/>
    </xf>
    <xf numFmtId="0" fontId="23" fillId="0" borderId="0" xfId="0" applyFont="1" applyFill="1" applyAlignment="1">
      <alignment horizontal="right" vertical="center"/>
    </xf>
    <xf numFmtId="0" fontId="12" fillId="2" borderId="2" xfId="0" applyFont="1" applyFill="1" applyBorder="1" applyAlignment="1">
      <alignment horizontal="left" vertical="center" wrapText="1"/>
    </xf>
    <xf numFmtId="0" fontId="12" fillId="2" borderId="3" xfId="0" applyFont="1" applyFill="1" applyBorder="1" applyAlignment="1">
      <alignment horizontal="left" vertical="center" wrapText="1"/>
    </xf>
    <xf numFmtId="0" fontId="9" fillId="0" borderId="4" xfId="0" applyFont="1" applyBorder="1" applyAlignment="1">
      <alignment horizontal="center" wrapText="1"/>
    </xf>
    <xf numFmtId="0" fontId="9" fillId="0" borderId="6" xfId="0" applyFont="1" applyBorder="1" applyAlignment="1">
      <alignment horizontal="center" wrapText="1"/>
    </xf>
    <xf numFmtId="0" fontId="13" fillId="0" borderId="0" xfId="0" applyFont="1" applyFill="1" applyAlignment="1">
      <alignment horizontal="center" vertical="center" wrapText="1"/>
    </xf>
    <xf numFmtId="0" fontId="19" fillId="0" borderId="0" xfId="0" applyFont="1" applyFill="1" applyAlignment="1">
      <alignment horizontal="center" vertical="center" wrapText="1"/>
    </xf>
    <xf numFmtId="0" fontId="8" fillId="7" borderId="8" xfId="0" applyFont="1" applyFill="1" applyBorder="1" applyAlignment="1" applyProtection="1">
      <alignment horizontal="center" vertical="center" wrapText="1"/>
      <protection hidden="1"/>
    </xf>
    <xf numFmtId="0" fontId="4" fillId="7" borderId="1"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8" fillId="7" borderId="22" xfId="0" applyFont="1" applyFill="1" applyBorder="1" applyAlignment="1" applyProtection="1">
      <alignment horizontal="center" vertical="center" wrapText="1"/>
      <protection hidden="1"/>
    </xf>
    <xf numFmtId="0" fontId="4" fillId="7" borderId="23" xfId="0" applyFont="1" applyFill="1" applyBorder="1" applyAlignment="1">
      <alignment horizontal="center" vertical="center" wrapText="1"/>
    </xf>
    <xf numFmtId="0" fontId="4" fillId="7" borderId="38" xfId="0" applyFont="1" applyFill="1" applyBorder="1" applyAlignment="1">
      <alignment horizontal="center" vertical="center" wrapText="1"/>
    </xf>
    <xf numFmtId="0" fontId="15" fillId="7" borderId="7" xfId="0" applyFont="1" applyFill="1" applyBorder="1" applyAlignment="1" applyProtection="1">
      <alignment horizontal="center" vertical="center" textRotation="90" wrapText="1"/>
      <protection hidden="1"/>
    </xf>
    <xf numFmtId="0" fontId="12" fillId="7" borderId="9" xfId="0" applyFont="1" applyFill="1" applyBorder="1" applyAlignment="1">
      <alignment horizontal="center" vertical="center" textRotation="90" wrapText="1"/>
    </xf>
    <xf numFmtId="0" fontId="12" fillId="7" borderId="36" xfId="0" applyFont="1" applyFill="1" applyBorder="1" applyAlignment="1">
      <alignment horizontal="center" vertical="center" textRotation="90" wrapText="1"/>
    </xf>
    <xf numFmtId="0" fontId="4" fillId="7" borderId="8"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9" fillId="0" borderId="5" xfId="0" applyFont="1" applyBorder="1" applyAlignment="1">
      <alignment horizontal="center"/>
    </xf>
    <xf numFmtId="0" fontId="12" fillId="0" borderId="4"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5" borderId="2" xfId="0" applyFont="1" applyFill="1" applyBorder="1" applyAlignment="1">
      <alignment horizontal="center" vertical="center" wrapText="1"/>
    </xf>
    <xf numFmtId="0" fontId="12" fillId="5" borderId="11" xfId="0" applyFont="1" applyFill="1" applyBorder="1" applyAlignment="1">
      <alignment horizontal="center" vertical="center" wrapText="1"/>
    </xf>
    <xf numFmtId="0" fontId="12" fillId="5" borderId="3" xfId="0" applyFont="1" applyFill="1" applyBorder="1" applyAlignment="1">
      <alignment horizontal="center" vertical="center" wrapText="1"/>
    </xf>
    <xf numFmtId="0" fontId="17" fillId="2" borderId="2" xfId="0" applyFont="1" applyFill="1" applyBorder="1" applyAlignment="1">
      <alignment horizontal="left" vertical="center" wrapText="1"/>
    </xf>
    <xf numFmtId="0" fontId="17" fillId="2" borderId="3" xfId="0" applyFont="1" applyFill="1" applyBorder="1" applyAlignment="1">
      <alignment horizontal="left" vertical="center" wrapText="1"/>
    </xf>
    <xf numFmtId="0" fontId="8" fillId="4" borderId="2" xfId="0" applyFont="1" applyFill="1" applyBorder="1" applyAlignment="1">
      <alignment horizontal="left" vertical="center"/>
    </xf>
    <xf numFmtId="0" fontId="8" fillId="4" borderId="11" xfId="0" applyFont="1" applyFill="1" applyBorder="1" applyAlignment="1">
      <alignment horizontal="left" vertical="center"/>
    </xf>
    <xf numFmtId="0" fontId="8" fillId="4" borderId="27" xfId="0" applyFont="1" applyFill="1" applyBorder="1" applyAlignment="1">
      <alignment horizontal="left" vertical="center"/>
    </xf>
    <xf numFmtId="0" fontId="22" fillId="5" borderId="2" xfId="0" applyFont="1" applyFill="1" applyBorder="1" applyAlignment="1">
      <alignment horizontal="left" vertical="center" wrapText="1"/>
    </xf>
    <xf numFmtId="0" fontId="22" fillId="5" borderId="11" xfId="0" applyFont="1" applyFill="1" applyBorder="1" applyAlignment="1">
      <alignment horizontal="left" vertical="center" wrapText="1"/>
    </xf>
    <xf numFmtId="0" fontId="22" fillId="5" borderId="27" xfId="0" applyFont="1" applyFill="1" applyBorder="1" applyAlignment="1">
      <alignment horizontal="left" vertical="center" wrapText="1"/>
    </xf>
    <xf numFmtId="0" fontId="16" fillId="3" borderId="24" xfId="0" applyFont="1" applyFill="1" applyBorder="1" applyAlignment="1">
      <alignment horizontal="center" vertical="center" wrapText="1"/>
    </xf>
    <xf numFmtId="0" fontId="16" fillId="3" borderId="26" xfId="0" applyFont="1" applyFill="1" applyBorder="1" applyAlignment="1">
      <alignment horizontal="center" vertical="center" wrapText="1"/>
    </xf>
    <xf numFmtId="0" fontId="16" fillId="6" borderId="18" xfId="0" applyFont="1" applyFill="1" applyBorder="1" applyAlignment="1">
      <alignment horizontal="center" vertical="center" wrapText="1"/>
    </xf>
    <xf numFmtId="0" fontId="16" fillId="6" borderId="19" xfId="0" applyFont="1" applyFill="1" applyBorder="1" applyAlignment="1">
      <alignment horizontal="center" vertical="center" wrapText="1"/>
    </xf>
    <xf numFmtId="0" fontId="16" fillId="2" borderId="4"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6" xfId="0" applyFont="1" applyFill="1" applyBorder="1" applyAlignment="1">
      <alignment horizontal="left" vertical="center" wrapText="1"/>
    </xf>
    <xf numFmtId="0" fontId="24" fillId="0" borderId="4"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12" fillId="0" borderId="6" xfId="0" applyFont="1" applyFill="1" applyBorder="1" applyAlignment="1">
      <alignment horizontal="left" vertical="center" wrapText="1"/>
    </xf>
    <xf numFmtId="0" fontId="0" fillId="9" borderId="39" xfId="0" applyFill="1" applyBorder="1" applyAlignment="1">
      <alignment horizontal="center" vertical="center" wrapText="1"/>
    </xf>
    <xf numFmtId="0" fontId="0" fillId="9" borderId="8" xfId="0" applyFill="1" applyBorder="1" applyAlignment="1">
      <alignment horizontal="center" vertical="center" wrapText="1"/>
    </xf>
    <xf numFmtId="0" fontId="0" fillId="9" borderId="22" xfId="0" applyFill="1" applyBorder="1" applyAlignment="1">
      <alignment horizontal="center" vertical="center" wrapText="1"/>
    </xf>
    <xf numFmtId="0" fontId="12" fillId="0" borderId="23" xfId="0" applyFont="1" applyFill="1" applyBorder="1" applyAlignment="1">
      <alignment horizontal="center" vertical="center"/>
    </xf>
  </cellXfs>
  <cellStyles count="4">
    <cellStyle name="Hivatkozás" xfId="1" builtinId="8"/>
    <cellStyle name="Normál" xfId="0" builtinId="0"/>
    <cellStyle name="Normál_~4453734" xfId="2" xr:uid="{00000000-0005-0000-0000-000002000000}"/>
    <cellStyle name="Százalék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J36"/>
  <sheetViews>
    <sheetView view="pageLayout" topLeftCell="A13" zoomScaleNormal="90" zoomScaleSheetLayoutView="95" workbookViewId="0">
      <selection activeCell="A4" sqref="A4:J5"/>
    </sheetView>
  </sheetViews>
  <sheetFormatPr defaultRowHeight="14.4"/>
  <cols>
    <col min="1" max="1" width="24" customWidth="1"/>
    <col min="10" max="10" width="13.109375" customWidth="1"/>
  </cols>
  <sheetData>
    <row r="2" spans="1:10" ht="21">
      <c r="A2" s="83" t="s">
        <v>106</v>
      </c>
      <c r="B2" s="84"/>
      <c r="C2" s="84"/>
      <c r="D2" s="84"/>
      <c r="E2" s="84"/>
      <c r="F2" s="84"/>
      <c r="G2" s="84"/>
      <c r="H2" s="84"/>
      <c r="I2" s="84"/>
      <c r="J2" s="85"/>
    </row>
    <row r="3" spans="1:10" ht="21">
      <c r="A3" s="1"/>
      <c r="B3" s="2"/>
      <c r="C3" s="2"/>
      <c r="D3" s="2"/>
      <c r="E3" s="2"/>
      <c r="F3" s="2"/>
      <c r="G3" s="2"/>
      <c r="H3" s="2"/>
      <c r="I3" s="2"/>
      <c r="J3" s="3"/>
    </row>
    <row r="4" spans="1:10" ht="15" customHeight="1">
      <c r="A4" s="86" t="s">
        <v>166</v>
      </c>
      <c r="B4" s="86"/>
      <c r="C4" s="86"/>
      <c r="D4" s="86"/>
      <c r="E4" s="86"/>
      <c r="F4" s="86"/>
      <c r="G4" s="86"/>
      <c r="H4" s="86"/>
      <c r="I4" s="86"/>
      <c r="J4" s="86"/>
    </row>
    <row r="5" spans="1:10" ht="24.75" customHeight="1">
      <c r="A5" s="86"/>
      <c r="B5" s="86"/>
      <c r="C5" s="86"/>
      <c r="D5" s="86"/>
      <c r="E5" s="86"/>
      <c r="F5" s="86"/>
      <c r="G5" s="86"/>
      <c r="H5" s="86"/>
      <c r="I5" s="86"/>
      <c r="J5" s="86"/>
    </row>
    <row r="6" spans="1:10" ht="15.6">
      <c r="A6" s="4"/>
      <c r="B6" s="4"/>
      <c r="C6" s="4"/>
      <c r="D6" s="4"/>
      <c r="E6" s="4"/>
      <c r="F6" s="4"/>
      <c r="G6" s="4"/>
      <c r="H6" s="4"/>
      <c r="I6" s="4"/>
      <c r="J6" s="4"/>
    </row>
    <row r="7" spans="1:10" ht="71.25" customHeight="1">
      <c r="A7" s="87" t="s">
        <v>169</v>
      </c>
      <c r="B7" s="87"/>
      <c r="C7" s="87"/>
      <c r="D7" s="87"/>
      <c r="E7" s="87"/>
      <c r="F7" s="87"/>
      <c r="G7" s="87"/>
      <c r="H7" s="87"/>
      <c r="I7" s="87"/>
      <c r="J7" s="87"/>
    </row>
    <row r="8" spans="1:10" ht="87.75" customHeight="1">
      <c r="A8" s="82" t="s">
        <v>174</v>
      </c>
      <c r="B8" s="82"/>
      <c r="C8" s="82"/>
      <c r="D8" s="82"/>
      <c r="E8" s="82"/>
      <c r="F8" s="82"/>
      <c r="G8" s="82"/>
      <c r="H8" s="82"/>
      <c r="I8" s="82"/>
      <c r="J8" s="82"/>
    </row>
    <row r="9" spans="1:10" ht="53.25" customHeight="1">
      <c r="A9" s="82" t="s">
        <v>167</v>
      </c>
      <c r="B9" s="82"/>
      <c r="C9" s="82"/>
      <c r="D9" s="82"/>
      <c r="E9" s="82"/>
      <c r="F9" s="82"/>
      <c r="G9" s="82"/>
      <c r="H9" s="82"/>
      <c r="I9" s="82"/>
      <c r="J9" s="82"/>
    </row>
    <row r="10" spans="1:10" ht="184.5" customHeight="1">
      <c r="A10" s="91" t="s">
        <v>212</v>
      </c>
      <c r="B10" s="91"/>
      <c r="C10" s="91"/>
      <c r="D10" s="91"/>
      <c r="E10" s="91"/>
      <c r="F10" s="91"/>
      <c r="G10" s="91"/>
      <c r="H10" s="91"/>
      <c r="I10" s="91"/>
      <c r="J10" s="91"/>
    </row>
    <row r="11" spans="1:10" ht="21.75" customHeight="1">
      <c r="A11" s="81" t="s">
        <v>74</v>
      </c>
      <c r="B11" s="81"/>
      <c r="C11" s="81"/>
      <c r="D11" s="81"/>
      <c r="E11" s="81"/>
      <c r="F11" s="81"/>
      <c r="G11" s="81"/>
      <c r="H11" s="81"/>
      <c r="I11" s="81"/>
      <c r="J11" s="81"/>
    </row>
    <row r="12" spans="1:10" ht="5.25" customHeight="1">
      <c r="A12" s="95"/>
      <c r="B12" s="95"/>
      <c r="C12" s="95"/>
      <c r="D12" s="95"/>
      <c r="E12" s="95"/>
      <c r="F12" s="95"/>
      <c r="G12" s="95"/>
      <c r="H12" s="95"/>
      <c r="I12" s="95"/>
      <c r="J12" s="95"/>
    </row>
    <row r="13" spans="1:10" s="30" customFormat="1">
      <c r="A13" s="5" t="s">
        <v>164</v>
      </c>
      <c r="B13" s="92" t="s">
        <v>0</v>
      </c>
      <c r="C13" s="92"/>
      <c r="D13" s="92"/>
      <c r="E13" s="92"/>
      <c r="F13" s="92"/>
      <c r="G13" s="92"/>
      <c r="H13" s="92"/>
      <c r="I13" s="92"/>
      <c r="J13" s="92"/>
    </row>
    <row r="14" spans="1:10" s="30" customFormat="1">
      <c r="A14" s="5" t="s">
        <v>1</v>
      </c>
      <c r="B14" s="93" t="s">
        <v>2</v>
      </c>
      <c r="C14" s="93"/>
      <c r="D14" s="93"/>
      <c r="E14" s="93"/>
      <c r="F14" s="93"/>
      <c r="G14" s="93"/>
      <c r="H14" s="93"/>
      <c r="I14" s="93"/>
      <c r="J14" s="93"/>
    </row>
    <row r="15" spans="1:10" s="30" customFormat="1" ht="15" customHeight="1">
      <c r="A15" s="6" t="s">
        <v>3</v>
      </c>
      <c r="B15" s="94" t="s">
        <v>4</v>
      </c>
      <c r="C15" s="94"/>
      <c r="D15" s="94"/>
      <c r="E15" s="94"/>
      <c r="F15" s="94"/>
      <c r="G15" s="94"/>
      <c r="H15" s="94"/>
      <c r="I15" s="94"/>
      <c r="J15" s="94"/>
    </row>
    <row r="16" spans="1:10" s="30" customFormat="1" ht="15" customHeight="1">
      <c r="A16" s="5" t="s">
        <v>5</v>
      </c>
      <c r="B16" s="92" t="s">
        <v>6</v>
      </c>
      <c r="C16" s="92"/>
      <c r="D16" s="92"/>
      <c r="E16" s="92"/>
      <c r="F16" s="92"/>
      <c r="G16" s="92"/>
      <c r="H16" s="92"/>
      <c r="I16" s="92"/>
      <c r="J16" s="92"/>
    </row>
    <row r="17" spans="1:10" s="30" customFormat="1" ht="27" customHeight="1">
      <c r="A17" s="5" t="s">
        <v>25</v>
      </c>
      <c r="B17" s="93" t="s">
        <v>165</v>
      </c>
      <c r="C17" s="93"/>
      <c r="D17" s="93"/>
      <c r="E17" s="93"/>
      <c r="F17" s="93"/>
      <c r="G17" s="93"/>
      <c r="H17" s="93"/>
      <c r="I17" s="93"/>
      <c r="J17" s="93"/>
    </row>
    <row r="18" spans="1:10" s="30" customFormat="1" ht="35.25" customHeight="1">
      <c r="A18" s="6" t="s">
        <v>27</v>
      </c>
      <c r="B18" s="93" t="s">
        <v>26</v>
      </c>
      <c r="C18" s="93"/>
      <c r="D18" s="93"/>
      <c r="E18" s="93"/>
      <c r="F18" s="93"/>
      <c r="G18" s="93"/>
      <c r="H18" s="93"/>
      <c r="I18" s="93"/>
      <c r="J18" s="93"/>
    </row>
    <row r="19" spans="1:10" s="30" customFormat="1" ht="29.25" customHeight="1">
      <c r="A19" s="6" t="s">
        <v>31</v>
      </c>
      <c r="B19" s="93" t="s">
        <v>28</v>
      </c>
      <c r="C19" s="93"/>
      <c r="D19" s="93"/>
      <c r="E19" s="93"/>
      <c r="F19" s="93"/>
      <c r="G19" s="93"/>
      <c r="H19" s="93"/>
      <c r="I19" s="93"/>
      <c r="J19" s="93"/>
    </row>
    <row r="20" spans="1:10" s="30" customFormat="1" ht="29.25" customHeight="1">
      <c r="A20" s="5" t="s">
        <v>3</v>
      </c>
      <c r="B20" s="89" t="s">
        <v>67</v>
      </c>
      <c r="C20" s="90"/>
      <c r="D20" s="90"/>
      <c r="E20" s="90"/>
      <c r="F20" s="90"/>
      <c r="G20" s="90"/>
      <c r="H20" s="90"/>
      <c r="I20" s="90"/>
      <c r="J20" s="90"/>
    </row>
    <row r="21" spans="1:10" ht="51" customHeight="1">
      <c r="A21" s="6" t="s">
        <v>30</v>
      </c>
      <c r="B21" s="88" t="s">
        <v>29</v>
      </c>
      <c r="C21" s="88"/>
      <c r="D21" s="88"/>
      <c r="E21" s="88"/>
      <c r="F21" s="88"/>
      <c r="G21" s="88"/>
      <c r="H21" s="88"/>
      <c r="I21" s="88"/>
      <c r="J21" s="88"/>
    </row>
    <row r="22" spans="1:10" ht="15.6">
      <c r="A22" s="81" t="s">
        <v>73</v>
      </c>
      <c r="B22" s="81"/>
      <c r="C22" s="81"/>
      <c r="D22" s="81"/>
      <c r="E22" s="81"/>
      <c r="F22" s="81"/>
      <c r="G22" s="81"/>
      <c r="H22" s="81"/>
      <c r="I22" s="81"/>
      <c r="J22" s="81"/>
    </row>
    <row r="23" spans="1:10">
      <c r="A23" s="22" t="s">
        <v>69</v>
      </c>
      <c r="B23" s="80" t="s">
        <v>68</v>
      </c>
      <c r="C23" s="80"/>
      <c r="D23" s="80"/>
      <c r="E23" s="80"/>
      <c r="F23" s="80"/>
      <c r="G23" s="80"/>
      <c r="H23" s="80"/>
      <c r="I23" s="80"/>
      <c r="J23" s="80"/>
    </row>
    <row r="24" spans="1:10">
      <c r="A24" s="22" t="s">
        <v>70</v>
      </c>
      <c r="B24" s="80" t="s">
        <v>229</v>
      </c>
      <c r="C24" s="80"/>
      <c r="D24" s="80"/>
      <c r="E24" s="80"/>
      <c r="F24" s="80"/>
      <c r="G24" s="80"/>
      <c r="H24" s="80"/>
      <c r="I24" s="80"/>
      <c r="J24" s="80"/>
    </row>
    <row r="25" spans="1:10">
      <c r="A25" s="22" t="s">
        <v>71</v>
      </c>
      <c r="B25" s="80" t="s">
        <v>72</v>
      </c>
      <c r="C25" s="80"/>
      <c r="D25" s="80"/>
      <c r="E25" s="80"/>
      <c r="F25" s="80"/>
      <c r="G25" s="80"/>
      <c r="H25" s="80"/>
      <c r="I25" s="80"/>
      <c r="J25" s="80"/>
    </row>
    <row r="26" spans="1:10" ht="30" customHeight="1">
      <c r="B26" s="80"/>
      <c r="C26" s="80"/>
      <c r="D26" s="80"/>
      <c r="E26" s="80"/>
      <c r="F26" s="80"/>
      <c r="G26" s="80"/>
      <c r="H26" s="80"/>
      <c r="I26" s="80"/>
      <c r="J26" s="80"/>
    </row>
    <row r="27" spans="1:10" ht="20.25" customHeight="1">
      <c r="B27" s="80"/>
      <c r="C27" s="80"/>
      <c r="D27" s="80"/>
      <c r="E27" s="80"/>
      <c r="F27" s="80"/>
      <c r="G27" s="80"/>
      <c r="H27" s="80"/>
      <c r="I27" s="80"/>
      <c r="J27" s="80"/>
    </row>
    <row r="30" spans="1:10" ht="17.25" customHeight="1"/>
    <row r="31" spans="1:10" ht="31.5" customHeight="1"/>
    <row r="32" spans="1:10" ht="32.25" customHeight="1"/>
    <row r="33" ht="47.25" customHeight="1"/>
    <row r="34" ht="36.75" customHeight="1"/>
    <row r="35" ht="27.75" customHeight="1"/>
    <row r="36" ht="62.25" customHeight="1"/>
  </sheetData>
  <mergeCells count="22">
    <mergeCell ref="B21:J21"/>
    <mergeCell ref="B20:J20"/>
    <mergeCell ref="A10:J10"/>
    <mergeCell ref="B13:J13"/>
    <mergeCell ref="B14:J14"/>
    <mergeCell ref="B15:J15"/>
    <mergeCell ref="B16:J16"/>
    <mergeCell ref="B17:J17"/>
    <mergeCell ref="B19:J19"/>
    <mergeCell ref="B18:J18"/>
    <mergeCell ref="A11:J12"/>
    <mergeCell ref="A9:J9"/>
    <mergeCell ref="A2:J2"/>
    <mergeCell ref="A4:J5"/>
    <mergeCell ref="A7:J7"/>
    <mergeCell ref="A8:J8"/>
    <mergeCell ref="B27:J27"/>
    <mergeCell ref="A22:J22"/>
    <mergeCell ref="B23:J23"/>
    <mergeCell ref="B24:J24"/>
    <mergeCell ref="B25:J25"/>
    <mergeCell ref="B26:J26"/>
  </mergeCells>
  <printOptions horizontalCentered="1"/>
  <pageMargins left="0.70866141732283472" right="0.70866141732283472" top="0.74803149606299213" bottom="0.74803149606299213" header="0.31496062992125984" footer="0.31496062992125984"/>
  <pageSetup paperSize="9" scale="75"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110"/>
  <sheetViews>
    <sheetView tabSelected="1" zoomScaleNormal="100" zoomScaleSheetLayoutView="98" workbookViewId="0">
      <selection activeCell="A3" sqref="A3:E3"/>
    </sheetView>
  </sheetViews>
  <sheetFormatPr defaultRowHeight="14.4"/>
  <cols>
    <col min="1" max="1" width="5" style="11" customWidth="1"/>
    <col min="2" max="2" width="31" customWidth="1"/>
    <col min="3" max="3" width="71" customWidth="1"/>
    <col min="4" max="4" width="12.44140625" customWidth="1"/>
    <col min="5" max="5" width="78.88671875" style="43" customWidth="1"/>
  </cols>
  <sheetData>
    <row r="1" spans="1:5" ht="24.75" customHeight="1">
      <c r="A1" s="13"/>
      <c r="B1" s="7"/>
      <c r="C1" s="8"/>
      <c r="D1" s="130"/>
      <c r="E1" s="130"/>
    </row>
    <row r="2" spans="1:5" ht="18.75" customHeight="1">
      <c r="A2" s="135" t="s">
        <v>94</v>
      </c>
      <c r="B2" s="135"/>
      <c r="C2" s="135"/>
      <c r="D2" s="135"/>
      <c r="E2" s="135"/>
    </row>
    <row r="3" spans="1:5" s="12" customFormat="1" ht="15.75" customHeight="1">
      <c r="A3" s="136" t="s">
        <v>95</v>
      </c>
      <c r="B3" s="136"/>
      <c r="C3" s="136"/>
      <c r="D3" s="136"/>
      <c r="E3" s="136"/>
    </row>
    <row r="4" spans="1:5" ht="9.6" customHeight="1" thickBot="1">
      <c r="A4" s="13"/>
      <c r="B4" s="9"/>
      <c r="C4" s="10"/>
      <c r="D4" s="14"/>
      <c r="E4" s="15"/>
    </row>
    <row r="5" spans="1:5" ht="15" customHeight="1">
      <c r="A5" s="143" t="s">
        <v>7</v>
      </c>
      <c r="B5" s="137" t="s">
        <v>8</v>
      </c>
      <c r="C5" s="146"/>
      <c r="D5" s="137" t="s">
        <v>175</v>
      </c>
      <c r="E5" s="140" t="s">
        <v>176</v>
      </c>
    </row>
    <row r="6" spans="1:5">
      <c r="A6" s="144"/>
      <c r="B6" s="138"/>
      <c r="C6" s="138"/>
      <c r="D6" s="138"/>
      <c r="E6" s="141"/>
    </row>
    <row r="7" spans="1:5" ht="50.25" customHeight="1" thickBot="1">
      <c r="A7" s="145"/>
      <c r="B7" s="139"/>
      <c r="C7" s="139"/>
      <c r="D7" s="139"/>
      <c r="E7" s="142"/>
    </row>
    <row r="8" spans="1:5" ht="29.25" customHeight="1">
      <c r="A8" s="73" t="s">
        <v>66</v>
      </c>
      <c r="B8" s="74" t="s">
        <v>107</v>
      </c>
      <c r="C8" s="75"/>
      <c r="D8" s="76"/>
      <c r="E8" s="44"/>
    </row>
    <row r="9" spans="1:5" ht="39.75" customHeight="1">
      <c r="A9" s="122" t="s">
        <v>96</v>
      </c>
      <c r="B9" s="103" t="s">
        <v>108</v>
      </c>
      <c r="C9" s="104"/>
      <c r="D9" s="133"/>
      <c r="E9" s="24" t="s">
        <v>235</v>
      </c>
    </row>
    <row r="10" spans="1:5" ht="25.5" customHeight="1">
      <c r="A10" s="123"/>
      <c r="B10" s="124"/>
      <c r="C10" s="125"/>
      <c r="D10" s="134"/>
      <c r="E10" s="24" t="s">
        <v>109</v>
      </c>
    </row>
    <row r="11" spans="1:5" ht="40.5" customHeight="1">
      <c r="A11" s="122" t="s">
        <v>9</v>
      </c>
      <c r="B11" s="103" t="s">
        <v>110</v>
      </c>
      <c r="C11" s="104"/>
      <c r="D11" s="101"/>
      <c r="E11" s="24" t="s">
        <v>236</v>
      </c>
    </row>
    <row r="12" spans="1:5" ht="24" customHeight="1">
      <c r="A12" s="123"/>
      <c r="B12" s="124"/>
      <c r="C12" s="125"/>
      <c r="D12" s="102"/>
      <c r="E12" s="24" t="s">
        <v>111</v>
      </c>
    </row>
    <row r="13" spans="1:5" ht="33.75" customHeight="1">
      <c r="A13" s="122" t="s">
        <v>10</v>
      </c>
      <c r="B13" s="103" t="s">
        <v>112</v>
      </c>
      <c r="C13" s="104"/>
      <c r="D13" s="101"/>
      <c r="E13" s="24" t="s">
        <v>214</v>
      </c>
    </row>
    <row r="14" spans="1:5" ht="25.5" customHeight="1">
      <c r="A14" s="123"/>
      <c r="B14" s="124"/>
      <c r="C14" s="125"/>
      <c r="D14" s="102"/>
      <c r="E14" s="24" t="s">
        <v>114</v>
      </c>
    </row>
    <row r="15" spans="1:5" ht="33.75" customHeight="1">
      <c r="A15" s="122" t="s">
        <v>11</v>
      </c>
      <c r="B15" s="103" t="s">
        <v>115</v>
      </c>
      <c r="C15" s="104"/>
      <c r="D15" s="101"/>
      <c r="E15" s="24" t="s">
        <v>113</v>
      </c>
    </row>
    <row r="16" spans="1:5" ht="33.75" customHeight="1">
      <c r="A16" s="123"/>
      <c r="B16" s="124"/>
      <c r="C16" s="125"/>
      <c r="D16" s="102"/>
      <c r="E16" s="24" t="s">
        <v>116</v>
      </c>
    </row>
    <row r="17" spans="1:5" ht="28.5" customHeight="1">
      <c r="A17" s="122" t="s">
        <v>12</v>
      </c>
      <c r="B17" s="103" t="s">
        <v>117</v>
      </c>
      <c r="C17" s="104"/>
      <c r="D17" s="101"/>
      <c r="E17" s="24" t="s">
        <v>215</v>
      </c>
    </row>
    <row r="18" spans="1:5" ht="21" customHeight="1">
      <c r="A18" s="123"/>
      <c r="B18" s="124"/>
      <c r="C18" s="125"/>
      <c r="D18" s="102"/>
      <c r="E18" s="24" t="s">
        <v>118</v>
      </c>
    </row>
    <row r="19" spans="1:5" ht="28.5" customHeight="1">
      <c r="A19" s="122" t="s">
        <v>13</v>
      </c>
      <c r="B19" s="103" t="s">
        <v>119</v>
      </c>
      <c r="C19" s="104"/>
      <c r="D19" s="101"/>
      <c r="E19" s="24" t="s">
        <v>215</v>
      </c>
    </row>
    <row r="20" spans="1:5" ht="22.5" customHeight="1">
      <c r="A20" s="123"/>
      <c r="B20" s="124"/>
      <c r="C20" s="125"/>
      <c r="D20" s="102"/>
      <c r="E20" s="24" t="s">
        <v>118</v>
      </c>
    </row>
    <row r="21" spans="1:5" ht="30.75" customHeight="1">
      <c r="A21" s="122" t="s">
        <v>14</v>
      </c>
      <c r="B21" s="103" t="s">
        <v>120</v>
      </c>
      <c r="C21" s="104"/>
      <c r="D21" s="101"/>
      <c r="E21" s="24" t="s">
        <v>113</v>
      </c>
    </row>
    <row r="22" spans="1:5" ht="28.5" customHeight="1">
      <c r="A22" s="123"/>
      <c r="B22" s="124"/>
      <c r="C22" s="125"/>
      <c r="D22" s="102"/>
      <c r="E22" s="24" t="s">
        <v>118</v>
      </c>
    </row>
    <row r="23" spans="1:5" ht="43.5" customHeight="1">
      <c r="A23" s="122" t="s">
        <v>15</v>
      </c>
      <c r="B23" s="96" t="s">
        <v>121</v>
      </c>
      <c r="C23" s="97"/>
      <c r="D23" s="46"/>
      <c r="E23" s="24" t="s">
        <v>113</v>
      </c>
    </row>
    <row r="24" spans="1:5" ht="28.5" customHeight="1">
      <c r="A24" s="126"/>
      <c r="B24" s="26"/>
      <c r="C24" s="45" t="s">
        <v>122</v>
      </c>
      <c r="D24" s="46"/>
      <c r="E24" s="98" t="s">
        <v>163</v>
      </c>
    </row>
    <row r="25" spans="1:5" ht="28.5" customHeight="1">
      <c r="A25" s="126"/>
      <c r="B25" s="26"/>
      <c r="C25" s="45" t="s">
        <v>123</v>
      </c>
      <c r="D25" s="46"/>
      <c r="E25" s="99"/>
    </row>
    <row r="26" spans="1:5" ht="28.5" customHeight="1">
      <c r="A26" s="126"/>
      <c r="B26" s="26"/>
      <c r="C26" s="45" t="s">
        <v>124</v>
      </c>
      <c r="D26" s="46"/>
      <c r="E26" s="99"/>
    </row>
    <row r="27" spans="1:5" ht="28.5" customHeight="1">
      <c r="A27" s="123"/>
      <c r="B27" s="26"/>
      <c r="C27" s="45" t="s">
        <v>125</v>
      </c>
      <c r="D27" s="46"/>
      <c r="E27" s="100"/>
    </row>
    <row r="28" spans="1:5" ht="30" customHeight="1">
      <c r="A28" s="122" t="s">
        <v>16</v>
      </c>
      <c r="B28" s="103" t="s">
        <v>126</v>
      </c>
      <c r="C28" s="104"/>
      <c r="D28" s="101"/>
      <c r="E28" s="24" t="s">
        <v>215</v>
      </c>
    </row>
    <row r="29" spans="1:5" ht="30" customHeight="1" thickBot="1">
      <c r="A29" s="126"/>
      <c r="B29" s="105"/>
      <c r="C29" s="106"/>
      <c r="D29" s="148"/>
      <c r="E29" s="63" t="s">
        <v>127</v>
      </c>
    </row>
    <row r="30" spans="1:5" ht="48" customHeight="1" thickBot="1">
      <c r="A30" s="77"/>
      <c r="B30" s="165"/>
      <c r="C30" s="166"/>
      <c r="D30" s="78"/>
      <c r="E30" s="79" t="s">
        <v>211</v>
      </c>
    </row>
    <row r="31" spans="1:5" ht="54.75" customHeight="1" thickBot="1">
      <c r="A31" s="69" t="s">
        <v>98</v>
      </c>
      <c r="B31" s="109" t="s">
        <v>34</v>
      </c>
      <c r="C31" s="110"/>
      <c r="D31" s="70" t="s">
        <v>213</v>
      </c>
      <c r="E31" s="71" t="s">
        <v>75</v>
      </c>
    </row>
    <row r="32" spans="1:5" ht="29.25" customHeight="1">
      <c r="A32" s="48" t="s">
        <v>96</v>
      </c>
      <c r="B32" s="176" t="s">
        <v>133</v>
      </c>
      <c r="C32" s="176"/>
      <c r="D32" s="68"/>
      <c r="E32" s="72" t="s">
        <v>39</v>
      </c>
    </row>
    <row r="33" spans="1:5" ht="25.5" customHeight="1">
      <c r="A33" s="23" t="s">
        <v>9</v>
      </c>
      <c r="B33" s="149" t="s">
        <v>145</v>
      </c>
      <c r="C33" s="54" t="s">
        <v>134</v>
      </c>
      <c r="D33" s="28"/>
      <c r="E33" s="147" t="s">
        <v>143</v>
      </c>
    </row>
    <row r="34" spans="1:5" ht="23.25" customHeight="1">
      <c r="A34" s="23" t="s">
        <v>10</v>
      </c>
      <c r="B34" s="150"/>
      <c r="C34" s="54" t="s">
        <v>135</v>
      </c>
      <c r="D34" s="28"/>
      <c r="E34" s="147"/>
    </row>
    <row r="35" spans="1:5">
      <c r="A35" s="23" t="s">
        <v>11</v>
      </c>
      <c r="B35" s="150"/>
      <c r="C35" s="54" t="s">
        <v>136</v>
      </c>
      <c r="D35" s="28"/>
      <c r="E35" s="147"/>
    </row>
    <row r="36" spans="1:5" ht="31.5" customHeight="1">
      <c r="A36" s="23" t="s">
        <v>12</v>
      </c>
      <c r="B36" s="150"/>
      <c r="C36" s="54" t="s">
        <v>137</v>
      </c>
      <c r="D36" s="28"/>
      <c r="E36" s="147"/>
    </row>
    <row r="37" spans="1:5" ht="26.25" customHeight="1">
      <c r="A37" s="23" t="s">
        <v>13</v>
      </c>
      <c r="B37" s="150"/>
      <c r="C37" s="54" t="s">
        <v>138</v>
      </c>
      <c r="D37" s="28"/>
      <c r="E37" s="147"/>
    </row>
    <row r="38" spans="1:5" ht="32.25" customHeight="1">
      <c r="A38" s="23" t="s">
        <v>14</v>
      </c>
      <c r="B38" s="150"/>
      <c r="C38" s="54" t="s">
        <v>139</v>
      </c>
      <c r="D38" s="28"/>
      <c r="E38" s="147"/>
    </row>
    <row r="39" spans="1:5" ht="24.75" customHeight="1">
      <c r="A39" s="23" t="s">
        <v>15</v>
      </c>
      <c r="B39" s="151" t="s">
        <v>142</v>
      </c>
      <c r="C39" s="54" t="s">
        <v>140</v>
      </c>
      <c r="D39" s="28"/>
      <c r="E39" s="147"/>
    </row>
    <row r="40" spans="1:5" ht="31.5" customHeight="1">
      <c r="A40" s="23" t="s">
        <v>16</v>
      </c>
      <c r="B40" s="151"/>
      <c r="C40" s="54" t="s">
        <v>141</v>
      </c>
      <c r="D40" s="28"/>
      <c r="E40" s="147"/>
    </row>
    <row r="41" spans="1:5" ht="18" customHeight="1">
      <c r="A41" s="17"/>
      <c r="B41" s="152" t="s">
        <v>173</v>
      </c>
      <c r="C41" s="153"/>
      <c r="D41" s="154"/>
      <c r="E41" s="64"/>
    </row>
    <row r="42" spans="1:5" ht="77.25" customHeight="1">
      <c r="A42" s="23" t="s">
        <v>17</v>
      </c>
      <c r="B42" s="170" t="s">
        <v>144</v>
      </c>
      <c r="C42" s="29" t="s">
        <v>146</v>
      </c>
      <c r="D42" s="28"/>
      <c r="E42" s="42" t="s">
        <v>216</v>
      </c>
    </row>
    <row r="43" spans="1:5" ht="80.25" customHeight="1">
      <c r="A43" s="23" t="s">
        <v>18</v>
      </c>
      <c r="B43" s="171"/>
      <c r="C43" s="29" t="s">
        <v>147</v>
      </c>
      <c r="D43" s="28"/>
      <c r="E43" s="25" t="s">
        <v>177</v>
      </c>
    </row>
    <row r="44" spans="1:5" ht="74.25" customHeight="1">
      <c r="A44" s="23" t="s">
        <v>19</v>
      </c>
      <c r="B44" s="172"/>
      <c r="C44" s="29" t="s">
        <v>41</v>
      </c>
      <c r="D44" s="28"/>
      <c r="E44" s="25" t="s">
        <v>178</v>
      </c>
    </row>
    <row r="45" spans="1:5" ht="72.75" customHeight="1" thickBot="1">
      <c r="A45" s="47" t="s">
        <v>20</v>
      </c>
      <c r="B45" s="49" t="s">
        <v>148</v>
      </c>
      <c r="C45" s="66" t="s">
        <v>151</v>
      </c>
      <c r="D45" s="67"/>
      <c r="E45" s="42" t="s">
        <v>150</v>
      </c>
    </row>
    <row r="46" spans="1:5" ht="63.75" customHeight="1" thickBot="1">
      <c r="A46" s="69" t="s">
        <v>97</v>
      </c>
      <c r="B46" s="109" t="s">
        <v>99</v>
      </c>
      <c r="C46" s="110"/>
      <c r="D46" s="70" t="s">
        <v>213</v>
      </c>
      <c r="E46" s="71" t="s">
        <v>75</v>
      </c>
    </row>
    <row r="47" spans="1:5" ht="65.25" customHeight="1">
      <c r="A47" s="48" t="s">
        <v>96</v>
      </c>
      <c r="B47" s="111" t="s">
        <v>152</v>
      </c>
      <c r="C47" s="112"/>
      <c r="D47" s="68"/>
      <c r="E47" s="53" t="s">
        <v>170</v>
      </c>
    </row>
    <row r="48" spans="1:5" ht="49.5" customHeight="1">
      <c r="A48" s="23" t="s">
        <v>9</v>
      </c>
      <c r="B48" s="50" t="s">
        <v>153</v>
      </c>
      <c r="C48" s="27" t="s">
        <v>154</v>
      </c>
      <c r="D48" s="28"/>
      <c r="E48" s="35" t="s">
        <v>155</v>
      </c>
    </row>
    <row r="49" spans="1:5" ht="40.5" customHeight="1">
      <c r="A49" s="23" t="s">
        <v>10</v>
      </c>
      <c r="B49" s="131" t="s">
        <v>42</v>
      </c>
      <c r="C49" s="132"/>
      <c r="D49" s="28"/>
      <c r="E49" s="35" t="s">
        <v>172</v>
      </c>
    </row>
    <row r="50" spans="1:5" ht="40.5" customHeight="1">
      <c r="A50" s="23" t="s">
        <v>11</v>
      </c>
      <c r="B50" s="167" t="s">
        <v>40</v>
      </c>
      <c r="C50" s="27" t="s">
        <v>168</v>
      </c>
      <c r="D50" s="28"/>
      <c r="E50" s="52" t="s">
        <v>217</v>
      </c>
    </row>
    <row r="51" spans="1:5" ht="54.75" customHeight="1">
      <c r="A51" s="23" t="s">
        <v>12</v>
      </c>
      <c r="B51" s="169"/>
      <c r="C51" s="27" t="s">
        <v>64</v>
      </c>
      <c r="D51" s="28"/>
      <c r="E51" s="52" t="s">
        <v>171</v>
      </c>
    </row>
    <row r="52" spans="1:5" ht="27" customHeight="1">
      <c r="A52" s="23" t="s">
        <v>13</v>
      </c>
      <c r="B52" s="167" t="s">
        <v>43</v>
      </c>
      <c r="C52" s="27" t="s">
        <v>79</v>
      </c>
      <c r="D52" s="28"/>
      <c r="E52" s="173" t="s">
        <v>77</v>
      </c>
    </row>
    <row r="53" spans="1:5" ht="27.75" customHeight="1">
      <c r="A53" s="23" t="s">
        <v>14</v>
      </c>
      <c r="B53" s="168"/>
      <c r="C53" s="27" t="s">
        <v>80</v>
      </c>
      <c r="D53" s="28"/>
      <c r="E53" s="174"/>
    </row>
    <row r="54" spans="1:5" ht="27" customHeight="1">
      <c r="A54" s="23" t="s">
        <v>15</v>
      </c>
      <c r="B54" s="168"/>
      <c r="C54" s="27" t="s">
        <v>82</v>
      </c>
      <c r="D54" s="28"/>
      <c r="E54" s="174"/>
    </row>
    <row r="55" spans="1:5" ht="26.25" customHeight="1">
      <c r="A55" s="23" t="s">
        <v>16</v>
      </c>
      <c r="B55" s="168"/>
      <c r="C55" s="27" t="s">
        <v>81</v>
      </c>
      <c r="D55" s="28"/>
      <c r="E55" s="174"/>
    </row>
    <row r="56" spans="1:5" ht="31.5" customHeight="1">
      <c r="A56" s="23" t="s">
        <v>17</v>
      </c>
      <c r="B56" s="168"/>
      <c r="C56" s="27" t="s">
        <v>83</v>
      </c>
      <c r="D56" s="28"/>
      <c r="E56" s="174"/>
    </row>
    <row r="57" spans="1:5" ht="28.5" customHeight="1">
      <c r="A57" s="23" t="s">
        <v>18</v>
      </c>
      <c r="B57" s="168"/>
      <c r="C57" s="27" t="s">
        <v>84</v>
      </c>
      <c r="D57" s="28"/>
      <c r="E57" s="174"/>
    </row>
    <row r="58" spans="1:5" ht="18.75" customHeight="1">
      <c r="A58" s="23" t="s">
        <v>19</v>
      </c>
      <c r="B58" s="169"/>
      <c r="C58" s="27" t="s">
        <v>78</v>
      </c>
      <c r="D58" s="28"/>
      <c r="E58" s="175"/>
    </row>
    <row r="59" spans="1:5" ht="51" customHeight="1">
      <c r="A59" s="23" t="s">
        <v>20</v>
      </c>
      <c r="B59" s="155" t="s">
        <v>85</v>
      </c>
      <c r="C59" s="156"/>
      <c r="D59" s="28"/>
      <c r="E59" s="36" t="s">
        <v>218</v>
      </c>
    </row>
    <row r="60" spans="1:5" ht="34.5" customHeight="1">
      <c r="A60" s="23" t="s">
        <v>21</v>
      </c>
      <c r="B60" s="96" t="s">
        <v>32</v>
      </c>
      <c r="C60" s="97"/>
      <c r="D60" s="28"/>
      <c r="E60" s="36" t="s">
        <v>36</v>
      </c>
    </row>
    <row r="61" spans="1:5" ht="25.5" customHeight="1">
      <c r="A61" s="23" t="s">
        <v>22</v>
      </c>
      <c r="B61" s="37" t="s">
        <v>181</v>
      </c>
      <c r="C61" s="38" t="s">
        <v>180</v>
      </c>
      <c r="D61" s="28"/>
      <c r="E61" s="36" t="s">
        <v>182</v>
      </c>
    </row>
    <row r="62" spans="1:5" ht="29.25" customHeight="1">
      <c r="A62" s="21" t="s">
        <v>100</v>
      </c>
      <c r="B62" s="157" t="s">
        <v>62</v>
      </c>
      <c r="C62" s="158"/>
      <c r="D62" s="158"/>
      <c r="E62" s="159"/>
    </row>
    <row r="63" spans="1:5" ht="27.75" customHeight="1">
      <c r="A63" s="23" t="s">
        <v>96</v>
      </c>
      <c r="B63" s="131" t="s">
        <v>92</v>
      </c>
      <c r="C63" s="132"/>
      <c r="D63" s="28"/>
      <c r="E63" s="25" t="s">
        <v>183</v>
      </c>
    </row>
    <row r="64" spans="1:5" ht="24" customHeight="1">
      <c r="A64" s="23" t="s">
        <v>9</v>
      </c>
      <c r="B64" s="131" t="s">
        <v>93</v>
      </c>
      <c r="C64" s="132"/>
      <c r="D64" s="28"/>
      <c r="E64" s="25" t="s">
        <v>65</v>
      </c>
    </row>
    <row r="65" spans="1:5" s="20" customFormat="1" ht="26.25" customHeight="1">
      <c r="A65" s="21" t="s">
        <v>101</v>
      </c>
      <c r="B65" s="160" t="s">
        <v>63</v>
      </c>
      <c r="C65" s="161"/>
      <c r="D65" s="161"/>
      <c r="E65" s="162"/>
    </row>
    <row r="66" spans="1:5" ht="25.5" customHeight="1">
      <c r="A66" s="23" t="s">
        <v>96</v>
      </c>
      <c r="B66" s="96" t="s">
        <v>184</v>
      </c>
      <c r="C66" s="97"/>
      <c r="D66" s="28"/>
      <c r="E66" s="98" t="s">
        <v>219</v>
      </c>
    </row>
    <row r="67" spans="1:5" ht="30" customHeight="1">
      <c r="A67" s="23" t="s">
        <v>9</v>
      </c>
      <c r="B67" s="96" t="s">
        <v>44</v>
      </c>
      <c r="C67" s="97"/>
      <c r="D67" s="28"/>
      <c r="E67" s="100"/>
    </row>
    <row r="68" spans="1:5" ht="78" customHeight="1">
      <c r="A68" s="23" t="s">
        <v>10</v>
      </c>
      <c r="B68" s="113" t="s">
        <v>46</v>
      </c>
      <c r="C68" s="114"/>
      <c r="D68" s="28"/>
      <c r="E68" s="36" t="s">
        <v>185</v>
      </c>
    </row>
    <row r="69" spans="1:5" ht="44.25" customHeight="1">
      <c r="A69" s="23" t="s">
        <v>11</v>
      </c>
      <c r="B69" s="113" t="s">
        <v>186</v>
      </c>
      <c r="C69" s="114"/>
      <c r="D69" s="28"/>
      <c r="E69" s="115" t="s">
        <v>179</v>
      </c>
    </row>
    <row r="70" spans="1:5" ht="36" customHeight="1">
      <c r="A70" s="23" t="s">
        <v>12</v>
      </c>
      <c r="B70" s="113" t="s">
        <v>45</v>
      </c>
      <c r="C70" s="114"/>
      <c r="D70" s="28"/>
      <c r="E70" s="116"/>
    </row>
    <row r="71" spans="1:5" ht="63.75" customHeight="1">
      <c r="A71" s="23" t="s">
        <v>13</v>
      </c>
      <c r="B71" s="113" t="s">
        <v>156</v>
      </c>
      <c r="C71" s="114"/>
      <c r="D71" s="28"/>
      <c r="E71" s="53" t="s">
        <v>187</v>
      </c>
    </row>
    <row r="72" spans="1:5" ht="22.5" customHeight="1">
      <c r="A72" s="23" t="s">
        <v>14</v>
      </c>
      <c r="B72" s="96" t="s">
        <v>188</v>
      </c>
      <c r="C72" s="97"/>
      <c r="D72" s="28"/>
      <c r="E72" s="98" t="s">
        <v>189</v>
      </c>
    </row>
    <row r="73" spans="1:5" ht="50.25" customHeight="1">
      <c r="A73" s="23" t="s">
        <v>15</v>
      </c>
      <c r="B73" s="113" t="s">
        <v>149</v>
      </c>
      <c r="C73" s="114"/>
      <c r="D73" s="28"/>
      <c r="E73" s="100"/>
    </row>
    <row r="74" spans="1:5" ht="56.25" customHeight="1">
      <c r="A74" s="23" t="s">
        <v>16</v>
      </c>
      <c r="B74" s="96" t="s">
        <v>38</v>
      </c>
      <c r="C74" s="97"/>
      <c r="D74" s="28"/>
      <c r="E74" s="36" t="s">
        <v>37</v>
      </c>
    </row>
    <row r="75" spans="1:5" ht="42.75" customHeight="1">
      <c r="A75" s="23" t="s">
        <v>17</v>
      </c>
      <c r="B75" s="96" t="s">
        <v>35</v>
      </c>
      <c r="C75" s="97"/>
      <c r="D75" s="28"/>
      <c r="E75" s="41" t="s">
        <v>195</v>
      </c>
    </row>
    <row r="76" spans="1:5" ht="39.75" customHeight="1">
      <c r="A76" s="23" t="s">
        <v>18</v>
      </c>
      <c r="B76" s="96" t="s">
        <v>47</v>
      </c>
      <c r="C76" s="97"/>
      <c r="D76" s="28"/>
      <c r="E76" s="41" t="s">
        <v>196</v>
      </c>
    </row>
    <row r="77" spans="1:5" ht="24.75" customHeight="1">
      <c r="A77" s="23" t="s">
        <v>19</v>
      </c>
      <c r="B77" s="96" t="s">
        <v>49</v>
      </c>
      <c r="C77" s="97"/>
      <c r="D77" s="28"/>
      <c r="E77" s="41" t="s">
        <v>50</v>
      </c>
    </row>
    <row r="78" spans="1:5" ht="29.25" customHeight="1">
      <c r="A78" s="23" t="s">
        <v>20</v>
      </c>
      <c r="B78" s="96" t="s">
        <v>48</v>
      </c>
      <c r="C78" s="97"/>
      <c r="D78" s="28"/>
      <c r="E78" s="41" t="s">
        <v>220</v>
      </c>
    </row>
    <row r="79" spans="1:5" ht="45" customHeight="1">
      <c r="A79" s="23" t="s">
        <v>21</v>
      </c>
      <c r="B79" s="96" t="s">
        <v>197</v>
      </c>
      <c r="C79" s="97"/>
      <c r="D79" s="28"/>
      <c r="E79" s="41" t="s">
        <v>221</v>
      </c>
    </row>
    <row r="80" spans="1:5" ht="42.75" customHeight="1">
      <c r="A80" s="23" t="s">
        <v>22</v>
      </c>
      <c r="B80" s="96" t="s">
        <v>222</v>
      </c>
      <c r="C80" s="97"/>
      <c r="D80" s="28"/>
      <c r="E80" s="163" t="s">
        <v>223</v>
      </c>
    </row>
    <row r="81" spans="1:5" ht="42.75" customHeight="1">
      <c r="A81" s="23" t="s">
        <v>23</v>
      </c>
      <c r="B81" s="96" t="s">
        <v>33</v>
      </c>
      <c r="C81" s="97"/>
      <c r="D81" s="28"/>
      <c r="E81" s="164"/>
    </row>
    <row r="82" spans="1:5" ht="42.75" customHeight="1" thickBot="1">
      <c r="A82" s="23" t="s">
        <v>24</v>
      </c>
      <c r="B82" s="103" t="s">
        <v>51</v>
      </c>
      <c r="C82" s="104"/>
      <c r="D82" s="28"/>
      <c r="E82" s="51" t="s">
        <v>52</v>
      </c>
    </row>
    <row r="83" spans="1:5" s="20" customFormat="1" ht="27" customHeight="1" thickBot="1">
      <c r="A83" s="19" t="s">
        <v>102</v>
      </c>
      <c r="B83" s="119" t="s">
        <v>53</v>
      </c>
      <c r="C83" s="120"/>
      <c r="D83" s="120"/>
      <c r="E83" s="121"/>
    </row>
    <row r="84" spans="1:5" ht="23.25" customHeight="1">
      <c r="A84" s="48" t="s">
        <v>96</v>
      </c>
      <c r="B84" s="124" t="s">
        <v>54</v>
      </c>
      <c r="C84" s="125"/>
      <c r="D84" s="18"/>
      <c r="E84" s="53" t="s">
        <v>192</v>
      </c>
    </row>
    <row r="85" spans="1:5" ht="48" customHeight="1">
      <c r="A85" s="23" t="s">
        <v>9</v>
      </c>
      <c r="B85" s="96" t="s">
        <v>157</v>
      </c>
      <c r="C85" s="97"/>
      <c r="D85" s="16"/>
      <c r="E85" s="35" t="s">
        <v>193</v>
      </c>
    </row>
    <row r="86" spans="1:5" ht="63.75" customHeight="1">
      <c r="A86" s="48" t="s">
        <v>10</v>
      </c>
      <c r="B86" s="96" t="s">
        <v>158</v>
      </c>
      <c r="C86" s="97"/>
      <c r="D86" s="16"/>
      <c r="E86" s="35" t="s">
        <v>194</v>
      </c>
    </row>
    <row r="87" spans="1:5" ht="27.75" customHeight="1" thickBot="1">
      <c r="A87" s="23" t="s">
        <v>11</v>
      </c>
      <c r="B87" s="103" t="s">
        <v>55</v>
      </c>
      <c r="C87" s="104"/>
      <c r="D87" s="34"/>
      <c r="E87" s="52" t="s">
        <v>226</v>
      </c>
    </row>
    <row r="88" spans="1:5" s="20" customFormat="1" ht="27" customHeight="1" thickBot="1">
      <c r="A88" s="19" t="s">
        <v>103</v>
      </c>
      <c r="B88" s="119" t="s">
        <v>56</v>
      </c>
      <c r="C88" s="120"/>
      <c r="D88" s="120"/>
      <c r="E88" s="121"/>
    </row>
    <row r="89" spans="1:5" ht="60" customHeight="1">
      <c r="A89" s="48" t="s">
        <v>96</v>
      </c>
      <c r="B89" s="124" t="s">
        <v>203</v>
      </c>
      <c r="C89" s="125"/>
      <c r="D89" s="28"/>
      <c r="E89" s="53" t="s">
        <v>234</v>
      </c>
    </row>
    <row r="90" spans="1:5" ht="54" customHeight="1">
      <c r="A90" s="23" t="s">
        <v>9</v>
      </c>
      <c r="B90" s="96" t="s">
        <v>205</v>
      </c>
      <c r="C90" s="97"/>
      <c r="D90" s="28"/>
      <c r="E90" s="35" t="s">
        <v>204</v>
      </c>
    </row>
    <row r="91" spans="1:5" ht="44.25" customHeight="1">
      <c r="A91" s="48" t="s">
        <v>10</v>
      </c>
      <c r="B91" s="96" t="s">
        <v>207</v>
      </c>
      <c r="C91" s="97"/>
      <c r="D91" s="28"/>
      <c r="E91" s="35" t="s">
        <v>206</v>
      </c>
    </row>
    <row r="92" spans="1:5" ht="49.5" customHeight="1">
      <c r="A92" s="23" t="s">
        <v>11</v>
      </c>
      <c r="B92" s="96" t="s">
        <v>209</v>
      </c>
      <c r="C92" s="97"/>
      <c r="D92" s="28"/>
      <c r="E92" s="35" t="s">
        <v>208</v>
      </c>
    </row>
    <row r="93" spans="1:5" ht="22.5" customHeight="1">
      <c r="A93" s="48" t="s">
        <v>12</v>
      </c>
      <c r="B93" s="96" t="s">
        <v>57</v>
      </c>
      <c r="C93" s="97"/>
      <c r="D93" s="28"/>
      <c r="E93" s="35" t="s">
        <v>89</v>
      </c>
    </row>
    <row r="94" spans="1:5" ht="62.25" customHeight="1">
      <c r="A94" s="23" t="s">
        <v>13</v>
      </c>
      <c r="B94" s="96" t="s">
        <v>202</v>
      </c>
      <c r="C94" s="97"/>
      <c r="D94" s="28"/>
      <c r="E94" s="35" t="s">
        <v>201</v>
      </c>
    </row>
    <row r="95" spans="1:5" ht="69" customHeight="1">
      <c r="A95" s="48" t="s">
        <v>14</v>
      </c>
      <c r="B95" s="96" t="s">
        <v>210</v>
      </c>
      <c r="C95" s="97"/>
      <c r="D95" s="28"/>
      <c r="E95" s="35" t="s">
        <v>198</v>
      </c>
    </row>
    <row r="96" spans="1:5" ht="22.5" customHeight="1">
      <c r="A96" s="23" t="s">
        <v>15</v>
      </c>
      <c r="B96" s="96" t="s">
        <v>58</v>
      </c>
      <c r="C96" s="97"/>
      <c r="D96" s="28"/>
      <c r="E96" s="35" t="s">
        <v>199</v>
      </c>
    </row>
    <row r="97" spans="1:5" ht="87.75" customHeight="1" thickBot="1">
      <c r="A97" s="48" t="s">
        <v>16</v>
      </c>
      <c r="B97" s="96" t="s">
        <v>159</v>
      </c>
      <c r="C97" s="97"/>
      <c r="D97" s="28"/>
      <c r="E97" s="35" t="s">
        <v>200</v>
      </c>
    </row>
    <row r="98" spans="1:5" s="20" customFormat="1" ht="22.5" customHeight="1" thickBot="1">
      <c r="A98" s="19" t="s">
        <v>104</v>
      </c>
      <c r="B98" s="119" t="s">
        <v>59</v>
      </c>
      <c r="C98" s="120"/>
      <c r="D98" s="120"/>
      <c r="E98" s="121"/>
    </row>
    <row r="99" spans="1:5" ht="39.75" customHeight="1">
      <c r="A99" s="48" t="s">
        <v>96</v>
      </c>
      <c r="B99" s="96" t="s">
        <v>91</v>
      </c>
      <c r="C99" s="97"/>
      <c r="D99" s="28"/>
      <c r="E99" s="35" t="s">
        <v>86</v>
      </c>
    </row>
    <row r="100" spans="1:5" ht="33.75" customHeight="1">
      <c r="A100" s="48" t="s">
        <v>9</v>
      </c>
      <c r="B100" s="96" t="s">
        <v>60</v>
      </c>
      <c r="C100" s="97"/>
      <c r="D100" s="28"/>
      <c r="E100" s="35" t="s">
        <v>87</v>
      </c>
    </row>
    <row r="101" spans="1:5" ht="92.25" customHeight="1">
      <c r="A101" s="48" t="s">
        <v>10</v>
      </c>
      <c r="B101" s="96" t="s">
        <v>160</v>
      </c>
      <c r="C101" s="97"/>
      <c r="D101" s="28"/>
      <c r="E101" s="35" t="s">
        <v>225</v>
      </c>
    </row>
    <row r="102" spans="1:5" ht="36" customHeight="1">
      <c r="A102" s="48" t="s">
        <v>11</v>
      </c>
      <c r="B102" s="96" t="s">
        <v>76</v>
      </c>
      <c r="C102" s="97"/>
      <c r="D102" s="28"/>
      <c r="E102" s="35" t="s">
        <v>88</v>
      </c>
    </row>
    <row r="103" spans="1:5" ht="81.75" customHeight="1" thickBot="1">
      <c r="A103" s="65" t="s">
        <v>12</v>
      </c>
      <c r="B103" s="127" t="s">
        <v>232</v>
      </c>
      <c r="C103" s="118"/>
      <c r="D103" s="34"/>
      <c r="E103" s="40" t="s">
        <v>231</v>
      </c>
    </row>
    <row r="104" spans="1:5" s="20" customFormat="1" ht="22.5" customHeight="1" thickBot="1">
      <c r="A104" s="19" t="s">
        <v>105</v>
      </c>
      <c r="B104" s="119" t="s">
        <v>61</v>
      </c>
      <c r="C104" s="120"/>
      <c r="D104" s="120"/>
      <c r="E104" s="121"/>
    </row>
    <row r="105" spans="1:5" s="20" customFormat="1" ht="75.75" customHeight="1">
      <c r="A105" s="31" t="s">
        <v>96</v>
      </c>
      <c r="B105" s="128" t="s">
        <v>161</v>
      </c>
      <c r="C105" s="129"/>
      <c r="D105" s="33"/>
      <c r="E105" s="39" t="s">
        <v>162</v>
      </c>
    </row>
    <row r="106" spans="1:5" s="20" customFormat="1" ht="51.75" customHeight="1">
      <c r="A106" s="31" t="s">
        <v>9</v>
      </c>
      <c r="B106" s="108" t="s">
        <v>233</v>
      </c>
      <c r="C106" s="97"/>
      <c r="D106" s="28"/>
      <c r="E106" s="35" t="s">
        <v>191</v>
      </c>
    </row>
    <row r="107" spans="1:5" s="20" customFormat="1" ht="98.25" customHeight="1">
      <c r="A107" s="31" t="s">
        <v>10</v>
      </c>
      <c r="B107" s="108" t="s">
        <v>90</v>
      </c>
      <c r="C107" s="97"/>
      <c r="D107" s="28"/>
      <c r="E107" s="35" t="s">
        <v>190</v>
      </c>
    </row>
    <row r="108" spans="1:5" ht="100.5" customHeight="1" thickBot="1">
      <c r="A108" s="32" t="s">
        <v>11</v>
      </c>
      <c r="B108" s="117" t="s">
        <v>230</v>
      </c>
      <c r="C108" s="118"/>
      <c r="D108" s="34"/>
      <c r="E108" s="40" t="s">
        <v>237</v>
      </c>
    </row>
    <row r="110" spans="1:5" ht="27.75" customHeight="1">
      <c r="B110" s="107" t="s">
        <v>224</v>
      </c>
      <c r="C110" s="107"/>
      <c r="D110" s="107"/>
      <c r="E110" s="107"/>
    </row>
  </sheetData>
  <mergeCells count="102">
    <mergeCell ref="B30:C30"/>
    <mergeCell ref="B52:B58"/>
    <mergeCell ref="B42:B44"/>
    <mergeCell ref="E52:E58"/>
    <mergeCell ref="B50:B51"/>
    <mergeCell ref="B32:C32"/>
    <mergeCell ref="B46:C46"/>
    <mergeCell ref="B41:D41"/>
    <mergeCell ref="B87:C87"/>
    <mergeCell ref="B89:C89"/>
    <mergeCell ref="B59:C59"/>
    <mergeCell ref="B64:C64"/>
    <mergeCell ref="B60:C60"/>
    <mergeCell ref="B63:C63"/>
    <mergeCell ref="B62:E62"/>
    <mergeCell ref="B65:E65"/>
    <mergeCell ref="E72:E73"/>
    <mergeCell ref="E80:E81"/>
    <mergeCell ref="A2:E2"/>
    <mergeCell ref="B17:C18"/>
    <mergeCell ref="B19:C20"/>
    <mergeCell ref="D19:D20"/>
    <mergeCell ref="A19:A20"/>
    <mergeCell ref="A3:E3"/>
    <mergeCell ref="D5:D7"/>
    <mergeCell ref="E5:E7"/>
    <mergeCell ref="A5:A7"/>
    <mergeCell ref="B5:C7"/>
    <mergeCell ref="A15:A16"/>
    <mergeCell ref="A17:A18"/>
    <mergeCell ref="B99:C99"/>
    <mergeCell ref="B98:E98"/>
    <mergeCell ref="B102:C102"/>
    <mergeCell ref="B103:C103"/>
    <mergeCell ref="B92:C92"/>
    <mergeCell ref="B104:E104"/>
    <mergeCell ref="B105:C105"/>
    <mergeCell ref="B106:C106"/>
    <mergeCell ref="D1:E1"/>
    <mergeCell ref="B74:C74"/>
    <mergeCell ref="B86:C86"/>
    <mergeCell ref="B85:C85"/>
    <mergeCell ref="B75:C75"/>
    <mergeCell ref="B84:C84"/>
    <mergeCell ref="B83:E83"/>
    <mergeCell ref="B81:C81"/>
    <mergeCell ref="B76:C76"/>
    <mergeCell ref="B77:C77"/>
    <mergeCell ref="B79:C79"/>
    <mergeCell ref="B78:C78"/>
    <mergeCell ref="B80:C80"/>
    <mergeCell ref="B82:C82"/>
    <mergeCell ref="B49:C49"/>
    <mergeCell ref="B21:C22"/>
    <mergeCell ref="B88:E88"/>
    <mergeCell ref="B93:C93"/>
    <mergeCell ref="B94:C94"/>
    <mergeCell ref="A21:A22"/>
    <mergeCell ref="A9:A10"/>
    <mergeCell ref="A11:A12"/>
    <mergeCell ref="A13:A14"/>
    <mergeCell ref="D15:D16"/>
    <mergeCell ref="B9:C10"/>
    <mergeCell ref="D21:D22"/>
    <mergeCell ref="A23:A27"/>
    <mergeCell ref="B23:C23"/>
    <mergeCell ref="B11:C12"/>
    <mergeCell ref="B13:C14"/>
    <mergeCell ref="D9:D10"/>
    <mergeCell ref="D11:D12"/>
    <mergeCell ref="D13:D14"/>
    <mergeCell ref="B15:C16"/>
    <mergeCell ref="E33:E40"/>
    <mergeCell ref="B90:C90"/>
    <mergeCell ref="D28:D29"/>
    <mergeCell ref="A28:A29"/>
    <mergeCell ref="B33:B38"/>
    <mergeCell ref="B39:B40"/>
    <mergeCell ref="B95:C95"/>
    <mergeCell ref="B96:C96"/>
    <mergeCell ref="B97:C97"/>
    <mergeCell ref="E24:E27"/>
    <mergeCell ref="D17:D18"/>
    <mergeCell ref="B28:C29"/>
    <mergeCell ref="B110:E110"/>
    <mergeCell ref="B107:C107"/>
    <mergeCell ref="B100:C100"/>
    <mergeCell ref="B101:C101"/>
    <mergeCell ref="B31:C31"/>
    <mergeCell ref="B47:C47"/>
    <mergeCell ref="B66:C66"/>
    <mergeCell ref="B73:C73"/>
    <mergeCell ref="B68:C68"/>
    <mergeCell ref="E69:E70"/>
    <mergeCell ref="B71:C71"/>
    <mergeCell ref="B69:C69"/>
    <mergeCell ref="B72:C72"/>
    <mergeCell ref="E66:E67"/>
    <mergeCell ref="B70:C70"/>
    <mergeCell ref="B67:C67"/>
    <mergeCell ref="B108:C108"/>
    <mergeCell ref="B91:C91"/>
  </mergeCells>
  <dataValidations count="2">
    <dataValidation type="list" allowBlank="1" showInputMessage="1" showErrorMessage="1" sqref="D84:D86" xr:uid="{00000000-0002-0000-0100-000000000000}">
      <formula1>"I,N"</formula1>
    </dataValidation>
    <dataValidation type="list" allowBlank="1" showInputMessage="1" showErrorMessage="1" sqref="D8" xr:uid="{00000000-0002-0000-0100-000001000000}">
      <formula1>"I,N,X"</formula1>
    </dataValidation>
  </dataValidations>
  <printOptions horizontalCentered="1"/>
  <pageMargins left="0.35433070866141736" right="0.47244094488188981" top="0.55118110236220474" bottom="0.51181102362204722" header="0.31496062992125984" footer="0.31496062992125984"/>
  <pageSetup paperSize="9" scale="47" fitToHeight="3" orientation="portrait" horizontalDpi="90" verticalDpi="90" r:id="rId1"/>
  <headerFooter>
    <oddFooter>&amp;C&amp;P/&amp;N</oddFooter>
  </headerFooter>
  <rowBreaks count="1" manualBreakCount="1">
    <brk id="74" max="4" man="1"/>
  </rowBreaks>
  <extLst>
    <ext xmlns:x14="http://schemas.microsoft.com/office/spreadsheetml/2009/9/main" uri="{CCE6A557-97BC-4b89-ADB6-D9C93CAAB3DF}">
      <x14:dataValidations xmlns:xm="http://schemas.microsoft.com/office/excel/2006/main" count="1">
        <x14:dataValidation type="list" allowBlank="1" showInputMessage="1" showErrorMessage="1" xr:uid="{1CB0F88C-CC09-4018-9C30-06709E90F5EC}">
          <x14:formula1>
            <xm:f>adatok!$A$1:$A$3</xm:f>
          </x14:formula1>
          <xm:sqref>D32:D40 D42:D45 D47:D61 D63:D64 D66:D82 D89:D97 D99:D103 D105:D108 D87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8B2702-4CBB-4D41-926F-EDF1A5726A8A}">
  <dimension ref="A1:D24"/>
  <sheetViews>
    <sheetView workbookViewId="0">
      <selection activeCell="J5" sqref="J5"/>
    </sheetView>
  </sheetViews>
  <sheetFormatPr defaultRowHeight="14.4"/>
  <cols>
    <col min="1" max="1" width="11.109375" customWidth="1"/>
    <col min="3" max="3" width="11.33203125" customWidth="1"/>
    <col min="4" max="4" width="17.44140625" customWidth="1"/>
  </cols>
  <sheetData>
    <row r="1" spans="1:4" ht="44.25" customHeight="1">
      <c r="A1" s="177" t="s">
        <v>228</v>
      </c>
      <c r="B1" s="178"/>
      <c r="C1" s="178"/>
      <c r="D1" s="179"/>
    </row>
    <row r="2" spans="1:4" ht="28.8">
      <c r="A2" s="57" t="s">
        <v>128</v>
      </c>
      <c r="B2" s="55"/>
      <c r="C2" s="55" t="s">
        <v>129</v>
      </c>
      <c r="D2" s="58" t="s">
        <v>227</v>
      </c>
    </row>
    <row r="3" spans="1:4">
      <c r="A3" s="59"/>
      <c r="B3" s="56"/>
      <c r="C3" s="56"/>
      <c r="D3" s="180" t="s">
        <v>96</v>
      </c>
    </row>
    <row r="4" spans="1:4">
      <c r="A4" s="59">
        <v>1</v>
      </c>
      <c r="B4" s="56">
        <v>2</v>
      </c>
      <c r="C4" s="56">
        <v>3</v>
      </c>
      <c r="D4" s="180"/>
    </row>
    <row r="5" spans="1:4">
      <c r="A5" s="59"/>
      <c r="B5" s="56"/>
      <c r="C5" s="56"/>
      <c r="D5" s="180" t="s">
        <v>9</v>
      </c>
    </row>
    <row r="6" spans="1:4">
      <c r="A6" s="59">
        <v>1</v>
      </c>
      <c r="B6" s="56">
        <v>2</v>
      </c>
      <c r="C6" s="56">
        <v>3</v>
      </c>
      <c r="D6" s="180"/>
    </row>
    <row r="7" spans="1:4">
      <c r="A7" s="59"/>
      <c r="B7" s="56"/>
      <c r="C7" s="56"/>
      <c r="D7" s="180" t="s">
        <v>10</v>
      </c>
    </row>
    <row r="8" spans="1:4">
      <c r="A8" s="59">
        <v>0</v>
      </c>
      <c r="B8" s="56">
        <v>1</v>
      </c>
      <c r="C8" s="56">
        <v>2</v>
      </c>
      <c r="D8" s="180"/>
    </row>
    <row r="9" spans="1:4">
      <c r="A9" s="59"/>
      <c r="B9" s="56"/>
      <c r="C9" s="56"/>
      <c r="D9" s="180" t="s">
        <v>11</v>
      </c>
    </row>
    <row r="10" spans="1:4">
      <c r="A10" s="59">
        <v>0</v>
      </c>
      <c r="B10" s="56">
        <v>1</v>
      </c>
      <c r="C10" s="56">
        <v>2</v>
      </c>
      <c r="D10" s="180"/>
    </row>
    <row r="11" spans="1:4">
      <c r="A11" s="59"/>
      <c r="B11" s="56"/>
      <c r="C11" s="56"/>
      <c r="D11" s="180" t="s">
        <v>12</v>
      </c>
    </row>
    <row r="12" spans="1:4">
      <c r="A12" s="59">
        <v>0</v>
      </c>
      <c r="B12" s="56">
        <v>1</v>
      </c>
      <c r="C12" s="56">
        <v>2</v>
      </c>
      <c r="D12" s="180"/>
    </row>
    <row r="13" spans="1:4">
      <c r="A13" s="59"/>
      <c r="B13" s="56"/>
      <c r="C13" s="56"/>
      <c r="D13" s="180" t="s">
        <v>13</v>
      </c>
    </row>
    <row r="14" spans="1:4">
      <c r="A14" s="59">
        <v>0</v>
      </c>
      <c r="B14" s="56">
        <v>1</v>
      </c>
      <c r="C14" s="56">
        <v>2</v>
      </c>
      <c r="D14" s="180"/>
    </row>
    <row r="15" spans="1:4">
      <c r="A15" s="59"/>
      <c r="B15" s="56"/>
      <c r="C15" s="56"/>
      <c r="D15" s="180" t="s">
        <v>14</v>
      </c>
    </row>
    <row r="16" spans="1:4">
      <c r="A16" s="59">
        <v>0</v>
      </c>
      <c r="B16" s="56">
        <v>1</v>
      </c>
      <c r="C16" s="56">
        <v>2</v>
      </c>
      <c r="D16" s="180"/>
    </row>
    <row r="17" spans="1:4">
      <c r="A17" s="59"/>
      <c r="B17" s="56"/>
      <c r="C17" s="56"/>
      <c r="D17" s="180" t="s">
        <v>15</v>
      </c>
    </row>
    <row r="18" spans="1:4">
      <c r="A18" s="59"/>
      <c r="B18" s="56"/>
      <c r="C18" s="56"/>
      <c r="D18" s="180"/>
    </row>
    <row r="19" spans="1:4">
      <c r="A19" s="59"/>
      <c r="B19" s="56"/>
      <c r="C19" s="56"/>
      <c r="D19" s="180"/>
    </row>
    <row r="20" spans="1:4">
      <c r="A20" s="59"/>
      <c r="B20" s="56"/>
      <c r="C20" s="56"/>
      <c r="D20" s="180"/>
    </row>
    <row r="21" spans="1:4">
      <c r="A21" s="59"/>
      <c r="B21" s="56"/>
      <c r="C21" s="56"/>
      <c r="D21" s="180"/>
    </row>
    <row r="22" spans="1:4">
      <c r="A22" s="59"/>
      <c r="B22" s="56"/>
      <c r="C22" s="56"/>
      <c r="D22" s="180" t="s">
        <v>16</v>
      </c>
    </row>
    <row r="23" spans="1:4">
      <c r="A23" s="59">
        <v>0</v>
      </c>
      <c r="B23" s="56"/>
      <c r="C23" s="56">
        <v>1</v>
      </c>
      <c r="D23" s="180"/>
    </row>
    <row r="24" spans="1:4" ht="15" thickBot="1">
      <c r="A24" s="60">
        <f>SUM(A3:A23)</f>
        <v>2</v>
      </c>
      <c r="B24" s="61">
        <f t="shared" ref="B24:C24" si="0">SUM(B3:B23)</f>
        <v>9</v>
      </c>
      <c r="C24" s="61">
        <f t="shared" si="0"/>
        <v>17</v>
      </c>
      <c r="D24" s="62"/>
    </row>
  </sheetData>
  <mergeCells count="10">
    <mergeCell ref="A1:D1"/>
    <mergeCell ref="D17:D21"/>
    <mergeCell ref="D22:D23"/>
    <mergeCell ref="D3:D4"/>
    <mergeCell ref="D5:D6"/>
    <mergeCell ref="D7:D8"/>
    <mergeCell ref="D9:D10"/>
    <mergeCell ref="D11:D12"/>
    <mergeCell ref="D13:D14"/>
    <mergeCell ref="D15:D1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5A65EC-F2C1-48F5-AFD8-301E7A315961}">
  <dimension ref="A1:A3"/>
  <sheetViews>
    <sheetView workbookViewId="0">
      <selection activeCell="J8" sqref="J8"/>
    </sheetView>
  </sheetViews>
  <sheetFormatPr defaultRowHeight="14.4"/>
  <sheetData>
    <row r="1" spans="1:1">
      <c r="A1" t="s">
        <v>130</v>
      </c>
    </row>
    <row r="2" spans="1:1">
      <c r="A2" t="s">
        <v>131</v>
      </c>
    </row>
    <row r="3" spans="1:1">
      <c r="A3" t="s">
        <v>132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4</vt:i4>
      </vt:variant>
      <vt:variant>
        <vt:lpstr>Névvel ellátott tartományok</vt:lpstr>
      </vt:variant>
      <vt:variant>
        <vt:i4>4</vt:i4>
      </vt:variant>
    </vt:vector>
  </HeadingPairs>
  <TitlesOfParts>
    <vt:vector size="8" baseType="lpstr">
      <vt:lpstr>Bevezető</vt:lpstr>
      <vt:lpstr>Segédlet_kv_szervek_közbesz</vt:lpstr>
      <vt:lpstr>int_kérdések_min_max</vt:lpstr>
      <vt:lpstr>adatok</vt:lpstr>
      <vt:lpstr>I__Igen____N__Nem____X__Nem_releváns</vt:lpstr>
      <vt:lpstr>Segédlet_kv_szervek_közbesz!Nyomtatási_cím</vt:lpstr>
      <vt:lpstr>Bevezető!Nyomtatási_terület</vt:lpstr>
      <vt:lpstr>Segédlet_kv_szervek_közbesz!Nyomtatási_terület</vt:lpstr>
    </vt:vector>
  </TitlesOfParts>
  <Company>Állami Számvevőszék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Nagy Marianna</dc:creator>
  <cp:lastModifiedBy>Bohrát Gábor</cp:lastModifiedBy>
  <cp:lastPrinted>2022-06-14T10:44:29Z</cp:lastPrinted>
  <dcterms:created xsi:type="dcterms:W3CDTF">2020-04-30T22:05:15Z</dcterms:created>
  <dcterms:modified xsi:type="dcterms:W3CDTF">2022-06-22T09:06:53Z</dcterms:modified>
</cp:coreProperties>
</file>