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Users\0 TV_SalamonI\00_PROGRAMOZÁS\03b_ÖNTESZTEK\06_Egyházi Önteszt\9_kozzetetelre\"/>
    </mc:Choice>
  </mc:AlternateContent>
  <bookViews>
    <workbookView xWindow="0" yWindow="0" windowWidth="15343" windowHeight="4157"/>
  </bookViews>
  <sheets>
    <sheet name="Egyházi_önteszt_bevezető" sheetId="3" r:id="rId1"/>
    <sheet name="Egyházi_önteszt" sheetId="2" r:id="rId2"/>
    <sheet name="Egyházi_önteszt_kitöltési_útm." sheetId="4" r:id="rId3"/>
  </sheets>
  <definedNames>
    <definedName name="_xlnm.Print_Titles" localSheetId="1">Egyházi_önteszt!$1:$8</definedName>
    <definedName name="_xlnm.Print_Titles" localSheetId="2">Egyházi_önteszt_kitöltési_útm.!$1:$8</definedName>
    <definedName name="_xlnm.Print_Area" localSheetId="1">Egyházi_önteszt!$A$1:$J$179</definedName>
    <definedName name="_xlnm.Print_Area" localSheetId="0">Egyházi_önteszt_bevezető!$A$1:$J$46</definedName>
    <definedName name="_xlnm.Print_Area" localSheetId="2">Egyházi_önteszt_kitöltési_útm.!$A$1:$D$179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1" i="2" l="1"/>
  <c r="H160" i="2"/>
  <c r="H159" i="2"/>
  <c r="H116" i="2"/>
  <c r="H93" i="2"/>
  <c r="H92" i="2"/>
  <c r="H91" i="2"/>
  <c r="H90" i="2"/>
  <c r="H89" i="2"/>
  <c r="H61" i="2"/>
  <c r="H60" i="2"/>
  <c r="H59" i="2"/>
  <c r="H40" i="2"/>
  <c r="H86" i="2" l="1"/>
  <c r="H162" i="2" l="1"/>
  <c r="H156" i="2"/>
  <c r="H154" i="2"/>
  <c r="H152" i="2"/>
  <c r="H148" i="2"/>
  <c r="H145" i="2"/>
  <c r="H128" i="2"/>
  <c r="H127" i="2"/>
  <c r="H122" i="2"/>
  <c r="H120" i="2"/>
  <c r="H113" i="2"/>
  <c r="H110" i="2"/>
  <c r="H43" i="2"/>
  <c r="H37" i="2"/>
  <c r="H36" i="2"/>
  <c r="H29" i="2"/>
  <c r="H19" i="2"/>
  <c r="H16" i="2"/>
  <c r="H18" i="2"/>
  <c r="H17" i="2"/>
  <c r="H15" i="2"/>
  <c r="H14" i="2"/>
  <c r="H41" i="2" l="1"/>
  <c r="H63" i="2" l="1"/>
  <c r="H62" i="2"/>
  <c r="H52" i="2" l="1"/>
  <c r="H50" i="2"/>
  <c r="H44" i="2"/>
  <c r="H138" i="2" l="1"/>
  <c r="H137" i="2"/>
  <c r="H136" i="2"/>
  <c r="H135" i="2"/>
  <c r="H74" i="2"/>
  <c r="H54" i="2"/>
  <c r="H143" i="2" l="1"/>
  <c r="H147" i="2" l="1"/>
  <c r="H146" i="2"/>
  <c r="H109" i="2" l="1"/>
  <c r="H108" i="2"/>
  <c r="H107" i="2"/>
  <c r="H80" i="2" l="1"/>
  <c r="H64" i="2"/>
  <c r="H27" i="2"/>
  <c r="H75" i="2" l="1"/>
  <c r="H73" i="2"/>
  <c r="H56" i="2" l="1"/>
  <c r="E185" i="2" l="1"/>
  <c r="H179" i="2"/>
  <c r="H178" i="2"/>
  <c r="H177" i="2"/>
  <c r="H176" i="2"/>
  <c r="H175" i="2"/>
  <c r="H174" i="2"/>
  <c r="H173" i="2"/>
  <c r="H172" i="2"/>
  <c r="H171" i="2"/>
  <c r="H170" i="2"/>
  <c r="H169" i="2"/>
  <c r="H168" i="2"/>
  <c r="H167" i="2"/>
  <c r="H166" i="2"/>
  <c r="H165" i="2"/>
  <c r="H164" i="2"/>
  <c r="H163" i="2"/>
  <c r="H150" i="2"/>
  <c r="H149" i="2"/>
  <c r="H144" i="2"/>
  <c r="H142" i="2"/>
  <c r="H141" i="2"/>
  <c r="H140" i="2"/>
  <c r="H139" i="2"/>
  <c r="H134" i="2"/>
  <c r="H133" i="2"/>
  <c r="H132" i="2"/>
  <c r="H131" i="2"/>
  <c r="H130" i="2"/>
  <c r="H129" i="2"/>
  <c r="H126" i="2"/>
  <c r="H125" i="2"/>
  <c r="H123" i="2"/>
  <c r="H121" i="2"/>
  <c r="H118" i="2"/>
  <c r="H117" i="2"/>
  <c r="H119" i="2"/>
  <c r="H115" i="2"/>
  <c r="H114" i="2"/>
  <c r="H112" i="2"/>
  <c r="H111" i="2"/>
  <c r="H106" i="2"/>
  <c r="H105" i="2"/>
  <c r="H104" i="2"/>
  <c r="H103" i="2"/>
  <c r="H102" i="2"/>
  <c r="H99" i="2"/>
  <c r="H98" i="2"/>
  <c r="H97" i="2"/>
  <c r="H96" i="2"/>
  <c r="H95" i="2"/>
  <c r="H94" i="2"/>
  <c r="H79" i="2"/>
  <c r="H78" i="2"/>
  <c r="H77" i="2"/>
  <c r="H76" i="2"/>
  <c r="H87" i="2"/>
  <c r="H85" i="2"/>
  <c r="H84" i="2"/>
  <c r="H83" i="2"/>
  <c r="H82" i="2"/>
  <c r="H81" i="2"/>
  <c r="H72" i="2"/>
  <c r="H71" i="2"/>
  <c r="H70" i="2"/>
  <c r="H69" i="2"/>
  <c r="H58" i="2"/>
  <c r="H57" i="2"/>
  <c r="H55" i="2"/>
  <c r="H51" i="2"/>
  <c r="H49" i="2"/>
  <c r="H48" i="2"/>
  <c r="H47" i="2"/>
  <c r="H46" i="2"/>
  <c r="H42" i="2"/>
  <c r="H53" i="2"/>
  <c r="H38" i="2"/>
  <c r="H35" i="2"/>
  <c r="H34" i="2"/>
  <c r="H33" i="2"/>
  <c r="H32" i="2"/>
  <c r="H31" i="2"/>
  <c r="H30" i="2"/>
  <c r="H28" i="2"/>
  <c r="H157" i="2"/>
  <c r="H155" i="2"/>
  <c r="H153" i="2"/>
  <c r="H88" i="2"/>
  <c r="H68" i="2"/>
  <c r="H67" i="2"/>
  <c r="H66" i="2"/>
  <c r="H65" i="2"/>
  <c r="H26" i="2"/>
  <c r="H25" i="2"/>
  <c r="H24" i="2"/>
  <c r="H23" i="2"/>
  <c r="H22" i="2"/>
  <c r="H21" i="2"/>
  <c r="H20" i="2"/>
  <c r="H13" i="2"/>
  <c r="H12" i="2"/>
  <c r="H11" i="2"/>
  <c r="H10" i="2"/>
  <c r="E186" i="2" l="1"/>
  <c r="E187" i="2" s="1"/>
</calcChain>
</file>

<file path=xl/sharedStrings.xml><?xml version="1.0" encoding="utf-8"?>
<sst xmlns="http://schemas.openxmlformats.org/spreadsheetml/2006/main" count="1190" uniqueCount="621">
  <si>
    <t>Ö N T E S Z T  BEVEZETŐ</t>
  </si>
  <si>
    <t>Az alkalmazott jogszabályok és rövidítéseik:</t>
  </si>
  <si>
    <t xml:space="preserve">Ehtv. </t>
  </si>
  <si>
    <t>Eatv.</t>
  </si>
  <si>
    <t>1997. évi CXXIV. törvény az egyházak hitéleti és közcélú tevékenységének anyagi feltételeiről</t>
  </si>
  <si>
    <t>Ávr.</t>
  </si>
  <si>
    <t>Ö N T E S Z T</t>
  </si>
  <si>
    <t>Megnevezés</t>
  </si>
  <si>
    <t xml:space="preserve">Elérhető </t>
  </si>
  <si>
    <t>megfelelőségi pontszám</t>
  </si>
  <si>
    <t>I</t>
  </si>
  <si>
    <t>N</t>
  </si>
  <si>
    <t>1.</t>
  </si>
  <si>
    <t>2.</t>
  </si>
  <si>
    <t>3.</t>
  </si>
  <si>
    <t>4.</t>
  </si>
  <si>
    <t>5.</t>
  </si>
  <si>
    <t>6.</t>
  </si>
  <si>
    <t>7.</t>
  </si>
  <si>
    <t>9.</t>
  </si>
  <si>
    <t>10.</t>
  </si>
  <si>
    <t>11.</t>
  </si>
  <si>
    <t>12.</t>
  </si>
  <si>
    <t>13.</t>
  </si>
  <si>
    <t>15.</t>
  </si>
  <si>
    <t>létesítő/alapító okirattal, alapszabállyal</t>
  </si>
  <si>
    <t>I/N/X</t>
  </si>
  <si>
    <t>belső szabályozási (belső törvény, szervezeti és működési szabályzat, vagy ezeknek megfelelő más szabályzat) rendszerrel?</t>
  </si>
  <si>
    <t>8.</t>
  </si>
  <si>
    <t>14.</t>
  </si>
  <si>
    <t>16.</t>
  </si>
  <si>
    <t>szervezete felépítését</t>
  </si>
  <si>
    <t>17.</t>
  </si>
  <si>
    <t>a szervezeten belül érvényesülő döntési jogköröket?</t>
  </si>
  <si>
    <t>18.</t>
  </si>
  <si>
    <t>19.</t>
  </si>
  <si>
    <t>20.</t>
  </si>
  <si>
    <t>21.</t>
  </si>
  <si>
    <t>22.</t>
  </si>
  <si>
    <t>23.</t>
  </si>
  <si>
    <t>24.</t>
  </si>
  <si>
    <t>25.</t>
  </si>
  <si>
    <t>26.</t>
  </si>
  <si>
    <t>27.</t>
  </si>
  <si>
    <t>28.</t>
  </si>
  <si>
    <t>29.</t>
  </si>
  <si>
    <t>30.</t>
  </si>
  <si>
    <t>31.</t>
  </si>
  <si>
    <t>32.</t>
  </si>
  <si>
    <t>33.</t>
  </si>
  <si>
    <t>34.</t>
  </si>
  <si>
    <t>a bevételeit</t>
  </si>
  <si>
    <t>35.</t>
  </si>
  <si>
    <t>a költségeit és ráfordításait</t>
  </si>
  <si>
    <t>36.</t>
  </si>
  <si>
    <t xml:space="preserve">a kapott adományt (közcélú adományt)? </t>
  </si>
  <si>
    <t>37.</t>
  </si>
  <si>
    <t>a kapott adomány (közcélú adomány) felhasználását?</t>
  </si>
  <si>
    <t>38.</t>
  </si>
  <si>
    <t>39.</t>
  </si>
  <si>
    <t>40.</t>
  </si>
  <si>
    <t>41.</t>
  </si>
  <si>
    <t>42.</t>
  </si>
  <si>
    <t>43.</t>
  </si>
  <si>
    <t>44.</t>
  </si>
  <si>
    <t>45.</t>
  </si>
  <si>
    <t>46.</t>
  </si>
  <si>
    <t>a 30 napon túli előlegek Szja tv. 72. § (4) bekezdése c) és n) pontja alapján megállapított adó és járulék vonzatának szabályozását,</t>
  </si>
  <si>
    <t>47.</t>
  </si>
  <si>
    <t>48.</t>
  </si>
  <si>
    <t xml:space="preserve">a használó elhelyezését, </t>
  </si>
  <si>
    <t>49.</t>
  </si>
  <si>
    <t>50.</t>
  </si>
  <si>
    <t>51.</t>
  </si>
  <si>
    <t>52.</t>
  </si>
  <si>
    <t>53.</t>
  </si>
  <si>
    <t>Az egyházi jogi személy közfeladata ellátásához szükséges ingatlan vásárlásához rendelkezett-e a döntésre jogosult (felügyeleti/fenntartó szervezet) döntésével/engedélyével?</t>
  </si>
  <si>
    <t>54.</t>
  </si>
  <si>
    <t>55.</t>
  </si>
  <si>
    <t>56.</t>
  </si>
  <si>
    <t>Az egyházi jogi személy számvitelére vonatkozó kérdések</t>
  </si>
  <si>
    <t>57.</t>
  </si>
  <si>
    <t>48.Kialakította-e az intézmény a pénzgazdálkodással kapcsolatos folyamatokat, feladat- és hatásköröket a jogszabályi előírásoknak megfelelően?</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</si>
  <si>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</si>
  <si>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</si>
  <si>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</si>
  <si>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</si>
  <si>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</si>
  <si>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</si>
  <si>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</si>
  <si>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</si>
  <si>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</si>
  <si>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</si>
  <si>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</si>
  <si>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</si>
  <si>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</si>
  <si>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</si>
  <si>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</si>
  <si>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</si>
  <si>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</si>
  <si>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</si>
  <si>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</si>
  <si>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</si>
  <si>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</si>
  <si>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</si>
  <si>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</si>
  <si>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</si>
  <si>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</si>
  <si>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</si>
  <si>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</si>
  <si>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</si>
  <si>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</si>
  <si>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</si>
  <si>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</si>
  <si>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</si>
  <si>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</si>
  <si>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</si>
  <si>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</si>
  <si>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</si>
  <si>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</si>
  <si>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39.Meghatározta-e belső szabályában az egyházi jogi személy az egyszerűsített éves beszámoló és az egyszerűsített beszámoló formáját és tartalmát a 218/2000. (XII. 11.) Korm. rendeletnek megfelelően?</t>
  </si>
  <si>
    <t>95.</t>
  </si>
  <si>
    <t>96.</t>
  </si>
  <si>
    <t>97.</t>
  </si>
  <si>
    <t>98.</t>
  </si>
  <si>
    <t>99.</t>
  </si>
  <si>
    <t>100.</t>
  </si>
  <si>
    <t>101.</t>
  </si>
  <si>
    <t>102.</t>
  </si>
  <si>
    <t>103.</t>
  </si>
  <si>
    <t>104.</t>
  </si>
  <si>
    <t>105.</t>
  </si>
  <si>
    <t>106.</t>
  </si>
  <si>
    <t>107.</t>
  </si>
  <si>
    <t>108.</t>
  </si>
  <si>
    <t>109.</t>
  </si>
  <si>
    <t>110.</t>
  </si>
  <si>
    <t>vagy olyan számviteli szolgáltatást nyújtó társaságot bízott-e meg, amelynek a feladat irányításával, vezetésével, a beszámoló elkészítésével megbízott tagja, alkalmazottja megfelel az előbb meghatározott követelményeknek?</t>
  </si>
  <si>
    <t>111.</t>
  </si>
  <si>
    <t>112.</t>
  </si>
  <si>
    <t>113.</t>
  </si>
  <si>
    <t>114.</t>
  </si>
  <si>
    <t>115.</t>
  </si>
  <si>
    <t>116.</t>
  </si>
  <si>
    <t>117.</t>
  </si>
  <si>
    <t>118.</t>
  </si>
  <si>
    <t>119.</t>
  </si>
  <si>
    <t xml:space="preserve">a továbbutalási céllal kapott támogatás továbbutalt, átadott összegét; </t>
  </si>
  <si>
    <t>120.</t>
  </si>
  <si>
    <t>az időbeli elhatárolás alkalmazását;</t>
  </si>
  <si>
    <t>121.</t>
  </si>
  <si>
    <t>122.</t>
  </si>
  <si>
    <t>123.</t>
  </si>
  <si>
    <t>124.</t>
  </si>
  <si>
    <t>önkormányzati támogatást</t>
  </si>
  <si>
    <t>125.</t>
  </si>
  <si>
    <t>Európai uniós támogatást</t>
  </si>
  <si>
    <t>Nemzetközi megállapodás alapján finanszírozott programok pályázati úton elnyert forrását</t>
  </si>
  <si>
    <t>131.</t>
  </si>
  <si>
    <t>132.</t>
  </si>
  <si>
    <t>133.</t>
  </si>
  <si>
    <t>134.</t>
  </si>
  <si>
    <t>135.</t>
  </si>
  <si>
    <t>136.</t>
  </si>
  <si>
    <t>137.</t>
  </si>
  <si>
    <t>138.</t>
  </si>
  <si>
    <t>139.</t>
  </si>
  <si>
    <t>Az egyházi jogi személy közfeladat-ellátására, közpénz felhasználására vonatkozó kérdések</t>
  </si>
  <si>
    <t>140.</t>
  </si>
  <si>
    <t>Nevelés-oktatás, felsőoktatás</t>
  </si>
  <si>
    <t>141.</t>
  </si>
  <si>
    <t>142.</t>
  </si>
  <si>
    <t>143.</t>
  </si>
  <si>
    <t>144.</t>
  </si>
  <si>
    <t>145.</t>
  </si>
  <si>
    <t>146.</t>
  </si>
  <si>
    <t>147.</t>
  </si>
  <si>
    <t>148.</t>
  </si>
  <si>
    <t>149.</t>
  </si>
  <si>
    <t>használta-e fel</t>
  </si>
  <si>
    <t>150.</t>
  </si>
  <si>
    <t>és elszámolt-e vele?</t>
  </si>
  <si>
    <t>151.</t>
  </si>
  <si>
    <t>152.</t>
  </si>
  <si>
    <t>153.</t>
  </si>
  <si>
    <t>154.</t>
  </si>
  <si>
    <t>155.</t>
  </si>
  <si>
    <t>52.A hallgatói támogatás és az egyéb feladatokra kapott támogatások felhasználása összhangban volt-e a vonatkozó jogszabályi előírásokkal?</t>
  </si>
  <si>
    <t>156.</t>
  </si>
  <si>
    <t>157.</t>
  </si>
  <si>
    <t>158.</t>
  </si>
  <si>
    <t>159.</t>
  </si>
  <si>
    <t>160.</t>
  </si>
  <si>
    <t>161.</t>
  </si>
  <si>
    <t>162.</t>
  </si>
  <si>
    <t>163.</t>
  </si>
  <si>
    <t>Szociális ellátás</t>
  </si>
  <si>
    <t>164.</t>
  </si>
  <si>
    <t>54.Segítette-e a kijelölt egyházi módszertani intézmény módszertani útmutatókkal, ajánlásokkal és egyéb kiadványokkal az egyházi fenntartású szolgáltatók és intézmények szakmai feladatainak teljesítését?</t>
  </si>
  <si>
    <t>165.</t>
  </si>
  <si>
    <t>166.</t>
  </si>
  <si>
    <t>167.</t>
  </si>
  <si>
    <t>168.</t>
  </si>
  <si>
    <t>169.</t>
  </si>
  <si>
    <t>61.Biztosítja-e a személyes gondoskodást nyújtó szociális intézmény egyházi fenntartója az intézmény gazdálkodásának és működésének törvényességét?</t>
  </si>
  <si>
    <t>Intézkedés szükséges a személyes gondoskodást nyújtó szociális intézmény egyházi jogi személy fenntartója ellenőrizze az intézmény működésének törvényességét.</t>
  </si>
  <si>
    <t>170.</t>
  </si>
  <si>
    <t>66.Kötött-e írásban megállapodást az ellátás igénybevételének megkezdése előtt az egyházi fenntartású intézmény az ellátást igénylővel, illetve annak törvényes képviselőjével?</t>
  </si>
  <si>
    <t>az ellátás igénybevételének szabályaihoz kapcsolódva különösen a tájékoztatási kötelezettség teljesítését, az e törvényben meghatározott értesítési kötelezettséget, különös tekintettel arra az esetre, ha a települési önkormányzat rendelkezik meghatározott számú férőhellyel az intézményben;</t>
  </si>
  <si>
    <t>az ellátási szerződés alapján végzett feladat ellátásához kapcsolódóan a szolgáltatáshoz való hozzájárulás összegét;</t>
  </si>
  <si>
    <t>a hozzájárulás megfizetésével kapcsolatos eljárási kérdéseket, határidőket;</t>
  </si>
  <si>
    <t>a hozzájárulással történő elszámolással kapcsolatos kötelezettségeket?</t>
  </si>
  <si>
    <t>elszámolt-e azzal?</t>
  </si>
  <si>
    <t xml:space="preserve">A közpénzek felhasználójával szemben az Alaptörvényben megfogalmazottakból (Alapelvek/N) cikk; Állam/Közpénzek/36., 37. 39. cikkek) kiindulva minimálisan elvárás, hogy átlátható, elszámoltatható és takarékos módon használja fel közfeladatai ellátása során az állami forrásból biztosított erőforrásokat. A jellemzően közpént felhasználó költségvetési szerveknél jogszabályok határozzák meg e cél elérését támogató belső kontrollrendszer működtetésének követelményét, feltételeit. </t>
  </si>
  <si>
    <t xml:space="preserve">működési rendje </t>
  </si>
  <si>
    <t>szabályozta-e bevételek kezelésével</t>
  </si>
  <si>
    <t>kiadások teljesítésével kapcsolatos folyamatokat?</t>
  </si>
  <si>
    <t>a kifizetések engedélyezése az előírásoknak, a belső szabályozásnak megfelelően történt-e</t>
  </si>
  <si>
    <t>a beszámolási feladatok teljesítése a belső szabályozásnak megfelelően történt-e</t>
  </si>
  <si>
    <t>a gazdálkodási feladatvégzés folytonosságát (munkakör átadás-átvétel) biztosították-e</t>
  </si>
  <si>
    <t>Működtetett-e az egyházi jogi személy nem hitéleti tevékenységével kapcsolatos belső ellenőrzést?</t>
  </si>
  <si>
    <t>Amennyiben igen</t>
  </si>
  <si>
    <t>a belső ellenőri jelentésben foglalt javaslatok hasznosítása érdekében intézkedtek-e?</t>
  </si>
  <si>
    <t>Az egyházi jogi személynél volt-e a nem hitéleti tevékenységével kapcsolatos külső ellenőrzés?</t>
  </si>
  <si>
    <t xml:space="preserve">Amennyiben igen </t>
  </si>
  <si>
    <t>javaslatok hasznosítása érdekében intézkedtek-e?</t>
  </si>
  <si>
    <t>Elérhető pontszám:</t>
  </si>
  <si>
    <t>Elért pontszám:</t>
  </si>
  <si>
    <t>Megfelelőségi százalék:</t>
  </si>
  <si>
    <t>Értékelés:</t>
  </si>
  <si>
    <t>Elért megfelelőségi %</t>
  </si>
  <si>
    <t>Ö N T E S Z T - KITÖLTÉSI ÚTMUTATÓ</t>
  </si>
  <si>
    <t>Kitöltést segítő megjegyzés</t>
  </si>
  <si>
    <t>Igen választ lehet adni, ha az egyházi jogi személy által ellátott nevelési-oktatási, felsőoktatási, egészségügyi, karitatív, szociális, család-, gyermek- és ifjúságvédelmi, kulturális vagy sporttevékenységek központi költségvetésből történő finanszírozása az állami és helyi önkormányzati intézményekkel azonos szempontok szerint, azokkal azonos mértékben történik. Az egyházi fenntartónak - a felsőoktatási tevékenységet ellátó intézmény esetében az egyházi felsőoktatási intézménynek - az említett tevékenységek után a hasonló feladatot ellátó állami és helyi önkormányzati intézményekkel azonosan járó normatív és egyéb állami hozzájárulás jogcímeit, fedezetét és arányait a központi költségvetésről szóló törvény tartalmazza.</t>
  </si>
  <si>
    <t>A rövid időtartamú közfoglalkoztatási támogatást a foglalkoztatásból eredő közvetlen költségként a foglalkozás-egészségügyi vizsgálat térítési díja, a munka- és védőruházat és egyéni védőeszköz költsége, a munkába járással kapcsolatos, a munkaadót terhelő utazási költség, a munkásszállítás költsége, a kormányhivatalok munkaügyi kirendeltségével előzetesen egyeztetett, a munkavégzéshez nélkülözhetetlen munkaeszközök költségére számolta el. A több közfoglalkoztatott után megállapított közvetlen költséget összevontan használta fel, illetve támogatást az egyszerűsített foglalkoztatáshoz kapcsolódó közteherkedvezménnyel egyidejűleg nem vette igénybe.</t>
  </si>
  <si>
    <t xml:space="preserve">Igen választ lehet adni, ha az egyházi jogi személy országos közfoglalkoztatási program keretében részesült támogatásban, mivel a munkavégzéshez kapcsolódóan foglalkoztatást elősegítő képzés lehetőségét biztosította, vagy a képzés, a szociális földprogram, továbbá a megváltozott munkaképességű személyek közfoglalkoztatása kivételével a közfoglalkoztatási jogviszony létesítéséhez más központi költségvetési előirányzatból támogatásban - ide nem értve a közfoglalkoztató alapfeladatainak ellátásához nyújtott támogatást - nem részesült. </t>
  </si>
  <si>
    <t>A támogatás mértéke a közfoglalkoztatási bér és az ahhoz kapcsolódó szociális hozzájárulási adó mértékének 100 százalékáig (e bekezdés alkalmazásában: bérjellegű támogatás), valamint a ténylegesen foglalkoztatottak után meghatározott közvetlen költségek tekintetében a bérjellegű támogatás 20 százalékáig, továbbá legalább száz fő foglalkoztatása esetén a szervezési költségek tekintetében a bérjellegű támogatás 3 százalékáig terjedt. Amennyiben a közfoglalkoztató a Pftv. 8/A. § (1) bekezdése alapján a szociális hozzájárulási adóból kedvezményt vett igénybe, a támogatás alapja a közfoglalkoztatási bérnek és az ahhoz kapcsolódó szociális hozzájárulási adónak a Pftv. 8/A. § (1) bekezdése alapján kapott szociális hozzájárulási adó kedvezménnyel csökkentett összege volt. A támogatást legfeljebb 12 hónapra kapták.</t>
  </si>
  <si>
    <t>Igen választ lehet adni, ha az egyházi jogi személy a 1991. évi XXXII. törvény 14. § (1) alapján az ingatlantulajdonos helyi önkormányzattól, illetőleg az ingatlan kezelőjétől közvetlenül igényelte a volt egyházi tulajdonú ingatlannak az átadást, illetve az egyházi jogi személy tulajdonjogának ingatlannyilvántartási bejegyzésére a felek megállapodása alapján került sor, ez a megállapodás - 1991. évi XXXII. törvény 14. § (2) alapján - tartalmazta a birtokba adás időpontját, a használó elhelyezését és a felmerülő költségekre és azok viselésére vonatkozó rendelkezéseket.</t>
  </si>
  <si>
    <t>Igen választ lehet adni, ha az egyházi jogi személy nem rendelkezik az adott ingatlan tulajdonjogával, hanem egyéb szerződésen/megállapodáson alapuló jogszabályi előírásoknak megfelelő használati/bérleti jogviszony alapján kezeli.</t>
  </si>
  <si>
    <t>Igen választ lehet adni, ha az egyházi jogi személy rendelkezik  közfeladata ellátásához szükséges ingatlan vásárlásához a döntésre jogosult (felügyeleti/fenntartó szervezet) döntésével/engedélyével.</t>
  </si>
  <si>
    <t>Igen választ lehet adni, ha az egyházi jogi személy a közfeladata ellátása támogatására létrehozott alapítvánnyal/egyesülettel, gazdasági társasággal rendelkezik.</t>
  </si>
  <si>
    <t xml:space="preserve">Igen választ lehet adni, ha az egyházi jogi személy  a központi költségvetési támogatásoknak az intézményei közötti elosztásával és felhasználásával kapcsolatos belső döntési szabályokat kialakította. </t>
  </si>
  <si>
    <t>Igen választ lehet adni, ha az egyházi jogi személy  belső szabályzatban rendelkezett a nem hitéleti célú költségvetési támogatások  felhasználásának szabályairól.</t>
  </si>
  <si>
    <t>Igen választ lehet adni, ha az egyházi jogi személy az önkormányzati támogatást a számviteli rendben a többi támogatástól elkülönítetten kezelte.</t>
  </si>
  <si>
    <t>Igen választ lehet adni, ha az egyházi jogi személy az Európai uniós támogatást a számviteli rendben a többi támogatástól elkülönítetten kezelte.</t>
  </si>
  <si>
    <t>Igen választ lehet adni, ha az egyházi jogi személy az egyéb támogatást a számviteli rendben a többi támogatástól elkülönítetten kezelte.</t>
  </si>
  <si>
    <t>Igen választ lehet adni, ha az egyházi jogi személy az önkormányzati támogatással  elszámolt, a számadási kötelezettségét teljesítette.</t>
  </si>
  <si>
    <t>Igen választ lehet adni, ha az egyházi jogi személy az Európai uniós támogatással  elszámolt, a számadási kötelezettségét teljesítette.</t>
  </si>
  <si>
    <t>Igen választ lehet adni, ha az egyházi jogi személy az egyéb támogatással  elszámolt, a számadási kötelezettségét teljesítette.</t>
  </si>
  <si>
    <t>Igen választ lehet adni, ha a kijelölt egyházi módszertani intézmény módszertani útmutatókkal, ajánlásokkal és egyéb kiadványokkal segítette az egyházi fenntartású szolgáltatók és intézmények szakmai feladatainak teljesítését. (A kijelölt egyházi módszertani intézmény módszertani feladatai keretében külön jogszabály szerint véleményezi a szakmai programot és részt vesz a szociális hatóság ellenőrzéseiben; javaslatot tesz az országos ellátórendszer fejlesztésére; módszertani útmutatókkal, ajánlásokkal és egyéb kiadványokkal segíti az egyházi fenntartású szolgáltatók és intézmények szakmai feladatainak teljesítését; új szolgáltatási formák és szakmai módszerek bevezetése érdekében modellkísérleteket szervez; közreműködik a minőségfejlesztési stratégia, a standardok, a szolgáltatási protokollok, valamint a szakmai ellenőrzés módszertanának és eljárásrendjének kidolgozásában; figyelemmel kíséri az ellátórendszert érintő tudományos kutatómunka eredményeit, elősegíti azok elterjesztését és gyakorlati alkalmazását; kutatásokat folytat, illetve szervez.)</t>
  </si>
  <si>
    <t>Igen választ lehet adni, ha az egyházi jogi személy, mint a személyes gondoskodást nyújtó szociális intézmény egyházi fenntartója meghatározta konkrét összegben az intézményi térítési díjat.</t>
  </si>
  <si>
    <t>Igen választ lehet adni, ha az egyházi jogi személy, mint a személyes gondoskodást nyújtó szociális intézmény egyházi fenntartója az intézmény szervezeti és működési szabályzatát, szakmai programját, szakosított ellátást nyújtó intézmény esetében házirendjét elkészítette.</t>
  </si>
  <si>
    <t>Igen választ lehet adni, ha az egyházi jogi személy, mint a személyes gondoskodást nyújtó szociális intézmény egyházi fenntartója ellenőrizte az intézmény működésének törvényességét.</t>
  </si>
  <si>
    <t>Igen választ lehet adni, ha az egyházi jogi személy, mint a személyes gondoskodást nyújtó szociális intézmény egyházi fenntartója kötött írásban megállapodást az ellátás igénybevételének megkezdése előtt az ellátást igénylővel, illetve annak törvényes képviselőjével.</t>
  </si>
  <si>
    <t>Igen választ lehet adni, ha az egyházi jogi személy, mint a támogató szolgáltatás és közösségi ellátás feladatait ellátó egyházi fenntartó által e feladatokat finanszírozó állami támogatás felhasználása, elszámolása a támogatási szerződésben foglaltaknak és a vonatkozó jogszabályi előírásoknak megfelelően történt.</t>
  </si>
  <si>
    <t xml:space="preserve">A közpénzek felhasználójával szemben az Alaptörvényben megfogalmazottakból (Alapelvek/N) cikk; Állam/Közpénzek/36., 37. 39. cikkek) kiindulva minimálisan elvárás, hogy átlátható, elszámoltatható és takarékos módon használja fel közfeladatai ellátása során az állami forrásból biztosított erőforrásokat. A jellemzően közpént felhasználó költségvetési szerveknél jogszabályok határozzák meg (370/2011. (XII. 31.) Korm. rendelet a költségvetési szervek belső kontrollrendszeréről és belső ellenőrzéséről = Bkr.) e cél elérését támogató belső kontrollrendszer működtetésének követelményét, feltételeit. Emiatt itt a kitöltési útmutatóban e jogszabályi előírásokat bemutatva nyújtunk segítséget a belső kontrollrendszer működésének, folyamatainak értelmezéséhez, a feltett kérdések megválaszolásához.
</t>
  </si>
  <si>
    <t>Igen választ lehet adni, ha az egyházi jogi személy belső szabályozási rendszere meghatározta a gazdálkodási folyamatokat és azok dokumentálását. (A költségvetési szervekre vonatkozó előírás: A Bkr. 6. § (3) bekezdésében előírtak szerint a költségvetési szerv vezetője köteles elkészíteni és rendszeresen aktualizálni a költségvetési szerv ellenőrzési nyomvonalát, amely a költségvetési szerv működési folyamatainak szöveges vagy táblázatba foglalt, vagy folyamatábrákkal szemléltetett leírása, amely tartalmazza különösen a felelősségi és információs szinteket és kapcsolatokat, irányítási és ellenőrzési folyamatokat, lehetővé téve azok nyomon követését és utólagos ellenőrzését. A szabályzat minta megtalálható a Pénzügyminisztérium Belső kontroll kézikönyv (NGM 2010.) 18. és a 19. számú mellékletében.)</t>
  </si>
  <si>
    <t>Igen választ lehet adni, ha az egyházi jogi személy kialakította a kötelezően közzéteendő adatok nyilvánosságra hozatalának rendjét. (A költségvetési szervekre vonatkozó előírás: Info tv. 35. § (3) bek. adatfelelős: az a közfeladatot ellátó szerv, amely az elektronikus úton kötelezően közzéteendő közérdekű adatot előállította, illetve amelynek a működése során ez az adat keletkezett. Adatközlő: az a közfeladatot ellátó szerv, amely - ha az adatfelelős nem maga teszi közzé az adatot - az adatfelelős által hozzá eljuttatott adatait honlapon közzéteszi. Az adatfelelős, az adatközlő a közzétételi kötelezettsége teljesítésének részletes szabályait belső szabályzatban állapítja meg. Az Ávr. 13. § (2) bek. h) pontja alapján a költségvetési szerv vezetője belső szabályzatban rendezi a működéshez kapcsolódó, pénzügyi kihatással bíró, jogszabályban nem szabályozott kérdéseket, így különösen a közérdekű adatok megismerésére irányuló kérelmek intézésének, továbbá a kötelezően közzéteendő adatok nyilvánosságra hozatalának rendjét. )</t>
  </si>
  <si>
    <t xml:space="preserve">Igen választ lehet adni, ha az egyházi jogi személy eleget tett az elektronikus közzétételi kötelezettségnek. (Info tv. 33. § (1) és (3) bekezdései) (Közérdekű adat: ...jogszabályban meghatározott egyéb közfeladatot ellátó szerv vagy személy kezelésében lévő és tevékenységére vonatkozó vagy közfeladatának ellátásával összefüggésben keletkezett, a személyes adat fogalma alá nem eső, bármilyen módon vagy formában rögzített információ vagy ismeret, függetlenül kezelésének módjától, önálló vagy gyűjteményes jellegétől, így különösen a hatáskörre, illetékességre, szervezeti felépítésre, szakmai tevékenységre, annak eredményességére is kiterjedő értékelésére, a birtokolt adatfajtákra és a működést szabályozó jogszabályokra, valamint a gazdálkodásra, a megkötött szerződésekre vonatkozó adat. </t>
  </si>
  <si>
    <t>A kötelezően közzéteendő közérdekű adatokat internetes honlapon, digitális formában, bárki számára, személyazonosítás nélkül, korlátozástól mentesen, kinyomtatható és részleteiben is adatvesztés és -torzulás nélkül kimásolható módon, a betekintés, a letöltés, a nyomtatás, a kimásolás és a hálózati adatátvitel szempontjából is díjmentesen kell hozzáférhetővé tenni (a továbbiakban: elektronikus közzététel). A közzétett adatok megismerése személyes adatok közléséhez nem köthető. A közfeladatot ellátó szervek az elektronikus közzétételi kötelezettségüknek választásuk szerint saját vagy társulásaik által közösen működtetett, illetve a felügyeletüket, szakmai irányításukat vagy működésükkel kapcsolatos koordinációt ellátó szervek által fenntartott, valamint az erre a célra létrehozott központi honlapon való közzététellel is eleget tehetnek.</t>
  </si>
  <si>
    <t>Igen választ lehet adni, ha az egyházi jogi személy a közérdekű adatok megismerésére irányuló igények teljesítésének rendjét? (A költségvetési szervekre vonatkozó előírás: Info tv. 30. § (6) bekezdése, Ávr. 13. § (2) bekezdés h) pontja alapján a költségvetési szerv vezetője belső szabályzatban rendezi a működéshez kapcsolódó, pénzügyi kihatással bíró, jogszabályban nem szabályozott kérdéseket, így különösen a közérdekű adatok megismerésére irányuló kérelmek intézésének, továbbá a kötelezően közzéteendő adatok nyilvánosságra hozatalának rendjét.)</t>
  </si>
  <si>
    <t>Igen választ lehet adni, ha az egyházi jogi személy nem hitéleti tevékenységével kapcsolatos belső ellenőrzést működtetett. (A költségvetési szervekre vonatkozó előírás: A Bkr. 15. § (1) bekezdés szerint az Áht. 70. § (1) bekezdése értelmében a belső ellenőrzés kialakításáról, megfelelő működtetéséről és függetlenségének biztosításáról a költségvetési szerv vezetője köteles gondoskodni, emellett köteles a belső ellenőrzés működéséhez szükséges forrásokat biztosítani. A belső ellenőrzést végző személy vagy szervezet, vagy szervezeti egység jogállását, feladatait a költségvetési szerv szervezeti és működési szabályzatában elő kell írni. A belső ellenőrzést végző személy vagy szervezet tevékenységét a költségvetési szerv vezetőjének közvetlenül alárendelve végzi, jelentéseit közvetlenül a költségvetési szerv vezetőjének küldi meg.)</t>
  </si>
  <si>
    <t>Igen választ lehet adni, ha az egyházi jogi személynél volt a nem hitéleti tevékenységével kapcsolatos külső ellenőrzés.</t>
  </si>
  <si>
    <r>
      <t xml:space="preserve">Vallási közösség/egyházi jogi személy/belső egyházi jogi személy/részben önállóan gazdálkodó egyházi szervezet továbbiakban </t>
    </r>
    <r>
      <rPr>
        <b/>
        <sz val="11"/>
        <rFont val="Calibri"/>
        <family val="2"/>
        <charset val="238"/>
      </rPr>
      <t xml:space="preserve">egyházi jogi személy </t>
    </r>
    <r>
      <rPr>
        <sz val="11"/>
        <rFont val="Calibri"/>
        <family val="2"/>
        <charset val="238"/>
      </rPr>
      <t>megjelölést használjuk.</t>
    </r>
  </si>
  <si>
    <r>
      <t>38.Az egyház kötelezett volt-e könyvvizsgálatra a 2010-2013. években?</t>
    </r>
    <r>
      <rPr>
        <vertAlign val="superscript"/>
        <sz val="10"/>
        <rFont val="Calibri"/>
        <family val="2"/>
        <charset val="238"/>
      </rPr>
      <t xml:space="preserve"> </t>
    </r>
  </si>
  <si>
    <r>
      <t>56.Meghatározta-e konkrét összegben az intézményi térítési díjat a személyes gondoskodást nyújtó szociális intézmény egyházi fenntartója?</t>
    </r>
    <r>
      <rPr>
        <vertAlign val="superscript"/>
        <sz val="10"/>
        <rFont val="Calibri"/>
        <family val="2"/>
        <charset val="238"/>
      </rPr>
      <t xml:space="preserve"> </t>
    </r>
  </si>
  <si>
    <r>
      <t>79.Feladatonkénti bontásban elkülönítetten kezeli-e az egyházi fenntartó a támogatás és a térítési díj felhasználását?</t>
    </r>
    <r>
      <rPr>
        <vertAlign val="superscript"/>
        <sz val="10"/>
        <rFont val="Calibri"/>
        <family val="2"/>
        <charset val="238"/>
      </rPr>
      <t xml:space="preserve"> </t>
    </r>
  </si>
  <si>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</si>
  <si>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</si>
  <si>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</si>
  <si>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t>Az egyházi jogi személy nem hitéleti célú feladatellátására vonatkozó kérdések</t>
  </si>
  <si>
    <t>Igen választ lehet adni, ha az egyházi jogi személy hosszabb időtartamú közfoglalkoztatás támogatást a foglalkoztatást helyettesítő támogatásra jogosult személy, a munkaügyi kirendeltség által kiközvetített álláskereső vagy rehabilitációs ellátásban részesülő személy legfeljebb 12 hónap időtartamra szóló, határozott idejű közfoglalkoztatási jogviszony keretében, napi 6-8 órás munkaidőben történő foglalkoztatására igényelte és kapta meg. A hosszabb időtartamú közfoglalkoztatási támogatás mértéke a közfoglalkoztatási bér és az ahhoz kapcsolódó szociális hozzájárulási adó mértékének 70-100 százalékáig terjedt. Amennyiben a közfoglalkoztató egyházi jogi személy a Pftv. 8/A. § (1) bekezdése alapján a szociális hozzájárulási adóból kedvezményt vett igénybe, a támogatás alapja a szociális hozzájárulási adó kedvezménnyel csökkentett összege. Ezen túlmenően a ténylegesen foglalkoztatottak után meghatározott közvetlen költséghez kapott támogatás mértéke nem haladta meg a közfoglalkoztatási bérhez és az ahhoz kapcsolódó szociális hozzájárulási adóhoz nyújtott támogatás 20 százalékát.</t>
  </si>
  <si>
    <t>az egyházi jogi személy közpénz felhasználása és közfeladat ellátása megfelelő</t>
  </si>
  <si>
    <t>az egyházi jogi személy közpénz felhasználása és közfeladat ellátása javítandó</t>
  </si>
  <si>
    <t>az egyházi jogi személy közpénz felhasználása és közfeladat ellátása nem megfelelő</t>
  </si>
  <si>
    <t>Igen választ lehet adni, ha az egyházi jogi személy a Számv.tv. 14. § (1-3), (11-12) bekezdését alkalmazza, vagyis a beszámoló elkészítésekor és a könyvvezetés során a 15-16. §-ban meghatározott alapelveket érvényesíti. Az alapelvektől csak e törvényben szabályozott módon lehet eltérni. A törvényben rögzített alapelvek, értékelési előírások alapján ki kell alakítani és írásba kell foglalni a gazdálkodó adottságainak, körülményeinek leginkább megfelelő - a törvény végrehajtásának módszereit, eszközeit meghatározó - számviteli politikát. A számviteli politika elkészítéséért, módosításáért a gazdálkodó képviseletére jogosult személy felelős. Az újonnan alakuló gazdálkodó a (3)-(4) bekezdés szerinti számviteli politikát, az (5) bekezdés szerint elkészítendő szabályzatokat a megalakulás időpontjától számított 90 napon belül köteles elkészíteni. Törvénymódosítás esetén a változásokat annak hatálybalépését követő 90 napon belül kell a számviteli politikán keresztülvezetni.</t>
  </si>
  <si>
    <t xml:space="preserve">Igen választ lehet adni, ha az egyházi jogi személy főkönyvi nyilvántartását megalapozta analitikus nyilvántartásokkal: a  2000. évi C. törvény a számvitelről 165. § (4) bekezdése szerint a főkönyvi könyvelés, az analitikus nyilvántartások és a bizonylatok adatai közötti egyeztetés és ellenőrzés lehetőségét, függetlenül az adathordozók fajtájától, a feldolgozás (kézi vagy gépi) technikájától, logikailag zárt rendszerrel biztosítani kell. A számviteli törvény 161. §-a  rögzíti, hogy a számlarend a következőket tartalmazza: minden alkalmazásra kijelölt számla számjelét és megnevezését; a számla tartalmát, ha az a számla megnevezéséből egyértelműen nem következik, továbbá a számla értéke növekedésének, csökkenésének jogcímeit, a számlát érintő gazdasági eseményeket, azok más számlákkal való kapcsolatát; a főkönyvi számla és az analitikus nyilvántartás kapcsolatát és a számlarendben foglaltakat alátámasztó bizonylati rendet. Rögzíti továbbá az analitikus nyilvántartásoknak szoros kapcsolatban kell lenniük a főkönyvi könyveléssel, és a kettő között az értékadatok számszerű egyeztetésének lehetőségét biztosítani kell. </t>
  </si>
  <si>
    <t>olyan természetes személyt bízott-e meg, illetve ezen feladatok végzésére alkalmazott-e, aki okleveles könyvvizsgálói szakképesítéssel vagy mérlegképes könyvelői szakképesítéssel, illetve az engedélyezés szempontjából mérlegképes könyvelői szakképesítéssel egyenértékű szakképesítéssel (ez utóbbiak a továbbiakban együtt: mérlegképes könyvelői szakképesítés) és a tevékenység ellátására jogosító engedéllyel rendelkezik, vagy aki a 152/B. § szerinti bejelentést tett?</t>
  </si>
  <si>
    <t xml:space="preserve">Igen választ lehet adni, ha az egyházi jogi személy a számviteli politikájában meghatározott módon a beszámolóját közzétette. </t>
  </si>
  <si>
    <t>7. § (3) bekezdés: Az így kapott támogatás továbbutalt, átadott összegét - a könyvvezetés módjától függően - egyéb ráfordításként vagy ráfordításként érvényesíthető kiadásként kell elszámolni.</t>
  </si>
  <si>
    <t>a továbbutalási céllal kapott támogatást;</t>
  </si>
  <si>
    <t>7. § (2) bekezdés: Az egyházi jogi személynél a továbbutalási céllal kapott támogatást kettős könyvvitel vezetése esetén egyéb bevételként, egyszeres könyvvitel vezetése esetén pénzügyileg rendezett bevételként kell kimutatni.
7. § (4) bekezdés: elkülönítetten kell nyilvántartani; továbbutalási célú bevételként elszámolt, de tovább még nem utalt összegét kettős könyvvitelben időbelileg el kell határolni, egyszeres könyvvitelben kötelezettségként kell kimutatni.</t>
  </si>
  <si>
    <t>7. § (6) bekezdés: Az egyszerűsített éves beszámolót készítő egyházi jogi személynél az időbeli elhatárolás alkalmazása - a (4) bekezdésben foglalt kivétellel - nem kötelező. A választott módszert (az alkalmazást, illetve azt, hogy az egyházi jogi személy nem alkalmazza az időbeli elhatárolást) a számviteli politikában rögzíteni kell.</t>
  </si>
  <si>
    <t>7. § (5) bekezdés: Az alaptevékenységhez és a vállalkozási tevékenységhez közvetlenül nem kapcsolódó költségeket és az általános költségeket az egyházi jogi személy a bevételek arányában vagy a tényleges igénybevételnek megfelelően, mérő-, mutatószámok segítségével osztja meg az alaptevékenység, illetve a vállalkozási tevékenység között.</t>
  </si>
  <si>
    <t>alaptevékenységhez és a vállalkozási tevékenységhez közvetlenül nem kapcsolódó költségek és az általános költségek kezelését?</t>
  </si>
  <si>
    <t>Áht.</t>
  </si>
  <si>
    <t>Ha a vallási közösség a Kormánnyal a köznevelési feladatok ellátására is kiterjedő megállapodást kötött, a nevelési-oktatási intézmény székhelye szerint illetékes kormányhivatal, óvoda esetén a települési önkormányzat részére megküldött egyoldalú nyilatkozatával vállalja az állami, önkormányzati feladatellátásban való közreműködést, valamint kötelezettséget vállal a tanulók felzárkóztatására vonatkozó feladatok ellátására. Az egyoldalú nyilatkozat alapján a kormányhivatal a nevelési-oktatási intézményt felveszi a köznevelés-fejlesztési tervbe. A Magyar Katolikus Egyház az egyoldalú nyilatkozat megtételére nemzetközi szerződés alapján jogosult. Az egyoldalú nyilatkozat megtételére a belső egyházi jogi személy is jogosult. A nyilatkozatnak az alábbiakat kell tartalmaznia: a nevelési és oktatási feladatokat, a felvehető gyermekek, tanulók számát, az óvodai nevelési feladatokban, a tankötelezettség teljesítésével és az iskolai nevelés-oktatással összefüggő feladatokban való részvételt, azt az időszakot, amelyre a feladatellátásban való részvételt vállalta.</t>
  </si>
  <si>
    <t>Igen választ lehet adni, ha az egyházi jogi személy a szervezeten belül kontrolltevékenységeket kialakította, működtetett, melyek biztosítják a kockázatok kezelését, hozzájárulnak a szervezet céljainak eléréséhez. (A költségvetési szervekre vonatkozó előírás: Ezt a Bkr. 8. § (1) bekezdése szerint a költségvetési szerv vezetőjének kötelessége kialakítani és működtetni. A Bkr. 8. § (2) bekezdése előírja, hogy a kontrolltevékenység részeként minden tevékenységre biztosítani kell a folyamatba épített, előzetes, utólagos és vezetői ellenőrzést (FEUVE), különösen az alábbiak vonatkozásában: a pénzügyi döntések dokumentumainak elkészítése (ideértve a költségvetési tervezés, a kötelezettségvállalások, a szerződések, a kifizetések, a támogatásokkal való elszámolás, a szabálytalanság miatti visszafizettetések dokumentumait is); a pénzügyi kihatású döntések célszerűségi, gazdaságossági, hatékonysági és eredményességi szempontú megalapozottsága; a költségvetési gazdálkodás során az előzetes és utólagos pénzügyi ellenőrzés, a pénzügyi döntések szabályszerűségi szempontból történő jóváhagyása, illetve ellenjegyzése; a gazdasági események elszámolása (a hatályos jogszabályoknak megfelelő könyvvezetés és beszámolás) kontrollja.)</t>
  </si>
  <si>
    <r>
      <t xml:space="preserve">Az Állami Számvevőszék jelen öntesztet azzal a céllal készítette el, hogy az egyházi jogi személy vezetői, vezető testületei, fenntartó testületei, szervezetei, intézményei </t>
    </r>
    <r>
      <rPr>
        <b/>
        <sz val="11"/>
        <rFont val="Calibri"/>
        <family val="2"/>
        <charset val="238"/>
      </rPr>
      <t xml:space="preserve">szabályozott és szabályszerű működését támogassa a nem hitéleti célú szakmai (köz)feladatellátásának </t>
    </r>
    <r>
      <rPr>
        <sz val="11"/>
        <rFont val="Calibri"/>
        <family val="2"/>
        <charset val="238"/>
      </rPr>
      <t>és az ezzel összefüggő</t>
    </r>
    <r>
      <rPr>
        <b/>
        <sz val="11"/>
        <rFont val="Calibri"/>
        <family val="2"/>
        <charset val="238"/>
      </rPr>
      <t xml:space="preserve"> közpénz-felhasználásának szabályosságára vonatkozóan</t>
    </r>
    <r>
      <rPr>
        <sz val="11"/>
        <rFont val="Calibri"/>
        <family val="2"/>
        <charset val="238"/>
      </rPr>
      <t xml:space="preserve">. </t>
    </r>
  </si>
  <si>
    <t>Eszámv.</t>
  </si>
  <si>
    <t>Atr.</t>
  </si>
  <si>
    <t>Evhr.</t>
  </si>
  <si>
    <t>Igen választ lehet adni, ha az egyházi jogi személy által alkalmazott könyvvezetés megfelelt a jogszabályban előírt/választott beszámolási kötelezettségnek.
Az a kettős könyvvitelt vezető egyházi jogi személy, amely saját elhatározása alapján választotta (Eszámv. 3. § (1) bek.) a kettős könyvvitelt, az egyszeres könyvvitel vezetésére a kettős könyvvitelre történő áttérés évét követő második év első napjával térhet át, ha megfelel az arra meghatározott feltételeknek (Eszámv. 3. § (4) bek.)</t>
  </si>
  <si>
    <t>Igen választ lehet adni, ha a vállalkozási tevékenységet is folytató egyházi jogi személynél a vállalkozási tevékenységből elért éves (éves szintre átszámított) árbevétele a tárgyévet megelőző két naptári év átlagában a 300 millió forintot meghaladta (Eszámv. 10. § (2) bekezdés) és a beszámoló könyvvizsgálóval történő felülvizsgálati kötelezettségének eleget tett.</t>
  </si>
  <si>
    <t>Sorszám</t>
  </si>
  <si>
    <t>Adott válasz</t>
  </si>
  <si>
    <t>I/N</t>
  </si>
  <si>
    <t>Elért megfelelőségi pont</t>
  </si>
  <si>
    <t>Igen választ lehet adni, ha a nyilvántartásba a bevett egyház létesítő okiratának módosítása esetén bejegyezték a létesítő okirat módosításának időpontját, valamint a módosítás nyilvántartásba vételéről szóló határozat számát és jogerőre emelkedésének időpontját. 
A nyilvántartásba bejegyzett adatok változását, valamint a nyilvántartásba vételhez szükséges adatokat - a változástól, illetve a létesítő okirat módosításától számított tizenöt napon belül - a bevett egyház egészének, legfőbb szervének vagy a belső egyházi jogi személy közvetlen felettes egyházi szervének képviselője a miniszternek bejelenti. Az egyházi jogi személy nyilvántartásba bejegyzett adatai nyilvánosak.</t>
  </si>
  <si>
    <t>Számv.tv.</t>
  </si>
  <si>
    <t>2000. évi C. törvény a számvitelről</t>
  </si>
  <si>
    <t>Igen választ lehet adni, ha az egyházi jogi személy beszámolója mérlegét alátámasztotta leltárral, amely kötelezettséget a  Számv.tv. 69. § (1) bekezdése ír elő (A könyvek üzleti év végi zárásához, a beszámoló elkészítéséhez, a mérleg tételeinek alátámasztásához olyan leltárt kell összeállítani és e törvény előírásai szerint megőrizni, amely tételesen, ellenőrizhető módon tartalmazza a vállalkozónak a mérleg fordulónapján meglévő eszközeit és forrásait mennyiségben és értékben. Az (1) bekezdés szerinti kötelezettség teljesítése keretében a vállalkozónak a főkönyvi könyvelés és az analitikus nyilvántartások adatai közötti egyeztetést az üzleti év mérlegfordulónapjára vonatkozóan el kell végeznie.)</t>
  </si>
  <si>
    <t>Igen választ lehet adni, ha a vállalkozási tevékenységet is folytató egyházi jogi személynek a vállalkozási tevékenységből származó éves (éves szintre átszámított) (ár)bevétele a tárgyévet megelőző két naptári év átlagában, ennek hiányában a tárgyévben várhatóan a 10 millió forintot meghaladtja (Eszámv. 10. § (1) bekezdés) és a Számv.tv. 150. § (2) bekezdése szerinti könyvviteli szolgáltatás körébe tartozó feladatok irányításával, vezetésével, a beszámoló elkészítésével olyan természetes személyt bízott meg, illetve alkalmazott, aki okleveles könyvvizsgálói szakképesítéssel vagy mérlegképes könyvelői szakképesítéssel, illetve az engedélyezés szempontjából mérlegképes könyvelői szakképesítéssel egyenértékű szakképesítéssel (ez utóbbiak a továbbiakban együtt: mérlegképes könyvelői szakképesítés) és a tevékenység ellátására jogosító engedéllyel rendelkezik, vagy aki a 152/B. § szerinti bejelentést tett. Vagy olyan számviteli szolgáltatást nyújtó társaságot bízott meg, amelynek a feladat irányításával, vezetésével, a beszámoló elkészítésével megbízott tagja, alkalmazottja megfelel az előbb meghatározott követelményeknek.</t>
  </si>
  <si>
    <t xml:space="preserve">Igen választ lehet adni, ha az egyházi jogi személy a Számv.tv. 14. § (4) bekezdését alkalmazza, vagyis a számviteli politika keretében írásban rögzíti - többek között - azokat a gazdálkodóra jellemző szabályokat, előírásokat, módszereket, amelyekkel meghatározza, hogy mit tekint a számviteli elszámolás, az értékelés szempontjából lényegesnek, jelentősnek, nem lényegesnek, nem jelentősnek, továbbá meghatározza azt, hogy a törvényben biztosított választási, minősítési lehetőségek közül melyeket, milyen feltételek fennállása esetén alkalmaz, az alkalmazott gyakorlatot milyen okok miatt kell megváltoztatni. Továbbá a Eszámv. 1. § (1) szerint a rendelet azokat a sajátos szabályokat határozza meg, amelyek egyéb jogszabályi előírásokból következően eltérnek a vállalkozókra (a Számv.tv. 17-158. §-aiban) előírt szabályoktól, de nem ellentétesek a Számv.tv. alapelveivel. A Eszámv. hatálya alá tartozók a Számv.tv. előírásait e rendeletben foglaltak figyelembevételével kötelesek alkalmazni. </t>
  </si>
  <si>
    <t>Igen választ lehet adni, ha az egyházi jogi személy meghatározta belső szabályában az egyszerűsített éves beszámoló (esetleg sajátos éves) és az egyszerűsített beszámoló  jogszabályi előírásoknak megfelelő formáját és tartalmát.</t>
  </si>
  <si>
    <t>egyszeres könyvvitel/egyszerűsített beszámolóhoz kapcsolódó eredménylevezetés volt-e?</t>
  </si>
  <si>
    <t>kettős könyvvitel/egyszerűsített éves beszámolóhoz kapcsolódó eredménykimutatás volt-e?</t>
  </si>
  <si>
    <t xml:space="preserve">az előző évi és a tárgyévi adatokat, </t>
  </si>
  <si>
    <r>
      <t xml:space="preserve">Igen választ lehet adni, ha az egyházi jogi személy által az </t>
    </r>
    <r>
      <rPr>
        <u/>
        <sz val="10"/>
        <rFont val="Calibri"/>
        <family val="2"/>
        <charset val="238"/>
      </rPr>
      <t xml:space="preserve">eredménylevezetésben </t>
    </r>
    <r>
      <rPr>
        <sz val="10"/>
        <rFont val="Calibri"/>
        <family val="2"/>
        <charset val="238"/>
      </rPr>
      <t>a vállalkozási tevékenység adózott eredménye a naptári év adóköteles pénzügyi eredménye és a nem pénzben realizált eredmény (a pénzbevételt nem jelentő adóköteles bevételek, a ráfordítást jelentő eszközváltozások, a ráfordítást jelentő elszámolások különbözete) összevont értéke, csökkentve az adófizetési kötelezettséggell volt. (Eszámv. 5. § (3) bek., 9. § (3) bek., 2. sz. melléklet)</t>
    </r>
  </si>
  <si>
    <r>
      <t xml:space="preserve">Igen választ lehet adni, ha az egyházi jogi személy által az </t>
    </r>
    <r>
      <rPr>
        <u/>
        <sz val="10"/>
        <rFont val="Calibri"/>
        <family val="2"/>
        <charset val="238"/>
      </rPr>
      <t>eredménykimutatás</t>
    </r>
    <r>
      <rPr>
        <sz val="10"/>
        <rFont val="Calibri"/>
        <family val="2"/>
        <charset val="238"/>
      </rPr>
      <t>ban a vállalkozási tevékenység adózott eredménye a naptári évben elszámolt értékesítés nettó árbevételének, az eszközök között állományba vett saját teljesítmények értékének, az egyéb bevételeknek és a pénzügyi műveletek bevételeinek, valamint a naptári évben elszámolt anyagjellegű ráfordítások, személyi jellegű ráfordítások, értékcsökkenési leírás, egyéb ráfordítások és a pénzügyi műveletek ráfordításai együttes összegének különbözete, csökkentve az adófizetési kötelezettséggel. (Eszámv. 5. § (3) bek., 8. §, 1. sz. melléklet)</t>
    </r>
  </si>
  <si>
    <t>Igen választ lehet adni, ha az egyházi jogi személy által az eredménylevezetésben és az eredménykimutatásban egymástól elkülönítve mutatta ki az alaptevékenységből, valamint a vállalkozási tevékenységből származó mérleg szerinti eredményt, az előző évi és a tárgyévi adatokat, illetve a jelentősebb összegű hibákat. Az elkülönítetten bemutatott tételeket a (1) bekezdés szerinti bontásban tovább részletezték. (Eszámv. 9. § (1)-(2), (4) bek.)</t>
  </si>
  <si>
    <t>Ha, igen a Számv.tv. 151. § (1) bekezdése szerinti könyvviteli szolgáltatás körébe tartozó feladatok irányításával, vezetésével, a beszámoló elkészítésével</t>
  </si>
  <si>
    <t xml:space="preserve">A vállalkozási tevékenységet is folytató egyházi jogi személynek a vállalkozási tevékenységből származó éves (éves szintre átszámított) (ár)bevétel a tárgyévet megelőző két naptári év átlagában, ennek hiányában a tárgyévben várhatóan a 10 millió forintot meghaladta-e (Eszámv. 10. § (1) bek.)? </t>
  </si>
  <si>
    <t>A Eszámv. 6-7. §-ai, a mérlegtételekre vonatkozó rendelkezéseinek megfelelően számolta-e el/mutatta-e ki az egyházi jogi személy</t>
  </si>
  <si>
    <t xml:space="preserve">az általa ellátott közfeladatokat finanszírozó a központi költségvetési törvényben meghatározott támogatást </t>
  </si>
  <si>
    <t>126.</t>
  </si>
  <si>
    <t>127.</t>
  </si>
  <si>
    <t>128.</t>
  </si>
  <si>
    <t>129.</t>
  </si>
  <si>
    <t>130.</t>
  </si>
  <si>
    <t>Igen választ lehet adni, ha az egyházi jogi személy az EU/nemzetközi megállapodás alapján finanszírozott programokból megvalósított projektje/fejlesztése fenntartása - minimum a támogatási szerződésben vállalt időkeretben - biztosított volt. (A vállalt fenntartási időben teljesültek a vállalt/elvárt monitoring mutatók, a támogató/közreműködő, illetve a felügyeleti/fenntartó szervezet ellenőrizte/nyomonkövette a projekt fenntartását.)</t>
  </si>
  <si>
    <t>a felvehető, ellátandó gyermekek, tanulók számát;</t>
  </si>
  <si>
    <t>az óvodai nevelési feladatokban, a tankötelezettség teljesítésével és az iskolai neveléssel-oktatással, a pedagógiai szakszolgálatok ellátásával összefüggő feladatokban való részvételt,</t>
  </si>
  <si>
    <t xml:space="preserve">a fenntartó által a feladatellátáshoz igénybe vehető forrásokat, </t>
  </si>
  <si>
    <t>azokat a szolgáltatásokat, amelyek a megállapodás alapján a gyermekek, tanulók, szülők részére térítésmentessé válnak, továbbá amelyeket térítési díjért vehetnek igénybe</t>
  </si>
  <si>
    <t>pedagógiai-szakmai szolgáltatás esetén az állami közfeladat-ellátásban történő részvétel keretében ingyenesen nyújtott szolgáltatásokat és az ellátási körzetet</t>
  </si>
  <si>
    <t>szerződés érvényességi idejét, amely legalább egy, legfeljebb öt év lehet</t>
  </si>
  <si>
    <t>a köznevelési alapfeladatokat/a nevelési és oktatási feladatokat</t>
  </si>
  <si>
    <t>nyilatkozat esetén azt az időszakot, amelyre a feladatellátásban való részvételt vállalta?</t>
  </si>
  <si>
    <t>Igen választ lehet adni, ha köznevelési szerződés/megállapodás, illetve  egyoldalú nyilatkozat tartalmát a felek szabadon állapították meg meg azzal a megkötéssel, hogy köznevelési szerződés az alábbiakat tartalmazza: a köznevelési alapfeladatokat; a felvehető, ellátandó gyermekek, tanulók számát; az óvodai nevelési feladatokban, a tankötelezettség teljesítésével és az iskolai neveléssel-oktatással, a pedagógiai szakszolgálatok ellátásával összefüggő feladatokban való részvételt; a fenntartó által a feladatellátáshoz igénybe vehető forrásokat, azokat a szolgáltatásokat, amelyek a megállapodás alapján a gyermekek, tanulók, szülők részére térítésmentessé válnak, továbbá amelyeket térítési díjért vehetnek igénybe; pedagógiai-szakmai szolgáltatás esetén az állami közfeladat-ellátásban történő részvétel keretében ingyenesen nyújtott szolgáltatásokat és az ellátási körzetet. A köznevelési szerződés érvényességi ideje legalább egy, legfeljebb öt év. A köznevelési szerződésre egyebekben a Polgári Törvénykönyvről szóló törvény (a továbbiakban: Ptk.) megbízásra vonatkozó rendelkezéseit kell alkalmazni.</t>
  </si>
  <si>
    <t>Igen választ lehet adni, ha az egyházi jogi személy által fenntartott felsőoktatási intézmény a hallgató részére nyújtható támogatások jogcímeit és feltételeit egy tanév időtartamára előre megállapították, az intézményben szokásos módon közzétették. (51/2007. (III. 26.) Korm. rendelet a felsőoktatásban részt vevő hallgatók juttatásairól és az általuk fizetendő egyes térítésekről 11. § (1) bek.)</t>
  </si>
  <si>
    <t>Igen választ lehet adni, ha az egyházi jogi személy a nem hitéleti képzésekhez az államháztartásból pályázati úton és egyéb módon elnyert költségvetési forrásokat/kapott állami támogatást a vonatkozó jogszabályok (Áht. 53-56. §, Ávr. 82-100. §, a költségvetési törvények) szerint használta fel és számolta el.</t>
  </si>
  <si>
    <t>Közfoglalkoztatás</t>
  </si>
  <si>
    <t>a szociális humánszolgáltatás, ellátás formáját, az ellátásban részesítendők körét, számát;</t>
  </si>
  <si>
    <t>az egyházi fenntartó vagy a nem állami fenntartó nyilatkozatát a szerződésben meghatározott szociális szolgáltatásra vonatkozó külön jogszabályok és szakmai követelmények, nyilvántartási kötelezettségek betartására, illetve a szolgáltatóval, intézménnyel történő betartatására</t>
  </si>
  <si>
    <t>a külön jogszabályban meghatározott adatszolgáltatási kötelezettség teljesítésének módját, a statisztikai adatgyűjtéshez szükséges adatok rendelkezésre bocsátását;</t>
  </si>
  <si>
    <t>az egyházi kiegészítő támogatást a többi támogatástól?</t>
  </si>
  <si>
    <t>Igen választ lehet adni, ha az egyházi jogi személy, mint fenntartó a támogatás felhasználását, nem önállóan gazdálkodó szolgáltatók esetén a fenntartó és az egyes szolgáltatók gazdálkodását, továbbá a számviteli rendjében a szolgáltató a támogatás és a térítési díj felhasználását feladatonkénti bontásban, az egyházi kiegészítő támogatást a többi támogatástól elkülönítetten kezelte.</t>
  </si>
  <si>
    <t xml:space="preserve">Igen választ lehet adni, ha az egyházi jogi személy a rövid időtartamú közfoglalkoztatási támogatást a közfoglalkoztatási bér, a közfoglalkoztatási garantált bér - ideértve a közfoglalkoztatottat az állásidőre megillető bért és a munkavezetőt megillető bért is -, a teljesítménybér (a továbbiakban együtt: közfoglalkoztatási bér) és az ahhoz kapcsolódó szociális hozzájárulási adó legfeljebb 95 százalékának mértékéig használta fel. Amennyiben az egyházi jogi személy, mint közfoglalkoztató a 2004. évi CXXIII. törvény a pályakezdő fiatalok, az ötven év feletti munkanélküliek, valamint a gyermek gondozását, illetve a családtag ápolását követően munkát keresők foglalkoztatásának elősegítéséről, továbbá az ösztöndíjas foglalkoztatásról (Pftv.) 8/A. § (1) bekezdése alapján a szociális hozzájárulási adóból kedvezményt vett igénybe, a kapott támogatás alapja a szociális hozzájárulási adó kedvezménnyel csökkentett összeg volt. </t>
  </si>
  <si>
    <t>az egyházi jogi személy által kötött szerződéseket az arra jogosultak írták-e alá</t>
  </si>
  <si>
    <t>Szabályozták-e a kötelezően közzéteendő adatok nyilvánosságra hozatalának rendjét? (Info tv. 35. § (3) bek.)</t>
  </si>
  <si>
    <t>Szabályozták-e a közérdekű adatok megismerésére irányuló igények teljesítésének rendjét? (Info tv. 30. § (6) bekezdés)</t>
  </si>
  <si>
    <t>2016. év</t>
  </si>
  <si>
    <r>
      <t xml:space="preserve">Az egyházi jogi személy rendelkezik-e (tartós) </t>
    </r>
    <r>
      <rPr>
        <b/>
        <sz val="10"/>
        <rFont val="Calibri"/>
        <family val="2"/>
        <charset val="238"/>
      </rPr>
      <t>bérelt/használatba vett ingatlan</t>
    </r>
    <r>
      <rPr>
        <sz val="10"/>
        <rFont val="Calibri"/>
        <family val="2"/>
        <charset val="238"/>
      </rPr>
      <t>nal, amelyre a Ptk. előírásai szerint bérleti/használatba vételi szerződést kötött?</t>
    </r>
  </si>
  <si>
    <t>Az alkalmazott könyvvezetés megfelelt-e a választott beszámolási kötelezettségnek (Eszámv. 5. § (1)-(4) bek.)</t>
  </si>
  <si>
    <t>és pályázati úton, vagy pályázati rendszeren kívüli egyedi döntésen alapuló támogatást?</t>
  </si>
  <si>
    <t>A költségvetésébe beépítette-e a kapott támogatásokat?</t>
  </si>
  <si>
    <t>Igen választ lehet adni, ha az egyházi jogi személy végzett szociális ellátást a helyi önkormányzattal, illetve a társulással, valamint a Kormánnyal, illetve más állami szervvel kötött ellátási szerződés útján gyakorolta, és e szerződés tartalma megfelelt a szociális igazgatásról és szociális ellátásokról szóló törvényben foglaltaknak, legalább a felsoroltak tekintetében.</t>
  </si>
  <si>
    <t>Igen választ lehet adni,  ha az Eszámv. 5. § (1) bekezdése szerint az egyházi jogi személy a naptári évről a naptári év utolsó napjával egyszerűsített éves beszámolót készít. Az Eszámv. 5. § (2) bek. alapján az egyházi jogi személy alaptevékenységéből és vállalkozási tevékenységből származó bevételének együttes összege - két egymást követő évben évenként - az 50 millió forintot nem haladja meg, egyszeres könyvvitellel alátámasztott egyszerűsített beszámolót készíthet.
Ha a kettős könyvvitelt vezető egyházi jogi személy az egyszerűsített beszámoló készítésére az e rendeletben meghatározott feltételeknek két egymást követő évben megfelel, a második évi beszámoló elkészítését követő évtől áttérhet az egyszeres könyvvitelre és az egyszerűsített beszámoló készítésére. (Eszámv. 3. § (3) bek.)</t>
  </si>
  <si>
    <t>1991. évi XXXII. törvény a volt egyházi jogi személyi ingatlanok tulajdoni helyzetének rendezéséről</t>
  </si>
  <si>
    <t>1991. évi XXXII. tv.</t>
  </si>
  <si>
    <t>1993. évi III. törvény a szociális igazgatásról és szociális ellátásokról</t>
  </si>
  <si>
    <t>Szoc.tv.</t>
  </si>
  <si>
    <t>Segítette-e a kijelölt egyházi módszertani intézmény módszertani útmutatókkal, ajánlásokkal és egyéb kiadványokkal az egyházi jogi személy által fenntartott szociális humánszolgáltatók és intézmények szakmai feladatainak teljesítését? (Szoc.tv. 58. § (2), (6) bek.)</t>
  </si>
  <si>
    <t>1997. évi XXXI. törvény a gyermekek védelméről és a gyámügyi igazgatásról</t>
  </si>
  <si>
    <t>Gyvt.</t>
  </si>
  <si>
    <t>Meghatározta-e konkrét összegben az intézményi térítési díjat a szociális humánszolgáltató intézmény egyházi jogi személyi fenntartója az intézmény javaslata alapján? (Szoc.tv. 92/B. § (1) bek. a) pont, 92/C. § (1) bek., Gyvt. 146-148. §)</t>
  </si>
  <si>
    <t>Nkt.</t>
  </si>
  <si>
    <t>Nkt.vhr.</t>
  </si>
  <si>
    <t>a személyi térítési díj csökkentésének, illetve elengedésének eseteit és módjait;</t>
  </si>
  <si>
    <t>szerződésszegés esetén a szolgáltatás folyamatos biztosítására, valamint a kártérítés mértékére vonatkozó kikötést;</t>
  </si>
  <si>
    <t>a szerződés felmondásának hónapokban meghatározott idejét;</t>
  </si>
  <si>
    <t>2011. évi CXII. törvény az információs önrendelkezési jogról és az információszabadságról</t>
  </si>
  <si>
    <t>Info tv.</t>
  </si>
  <si>
    <t>Volt-e/folytattak-e le az egyházi jogi személy nem hitéleti tevékenységével kapcsolatos belső ellenőrzés/t?</t>
  </si>
  <si>
    <t>készítettek-e az ellenőrzésről jelentést, abban fogalmaztak-e meg javaslatokat a gazdálkodásra vonatkozóan?</t>
  </si>
  <si>
    <t>tettek-e a gazdálkodásra vonatkozó javaslatot?</t>
  </si>
  <si>
    <t>Ptk.</t>
  </si>
  <si>
    <t>2013. évi V. törvény a Polgári Törvénykönyvről</t>
  </si>
  <si>
    <t>Igen választ lehet adni, ha az egyházi jogi személy a nemzetközi megállapodás alapján finanszírozott programok pályázati úton elnyert forrásával  elszámolt, a számadási kötelezettségét teljesítette.</t>
  </si>
  <si>
    <t>Igen választ lehet adni, ha az egyházi jogi személy a nemzetközi megállapodás alapján finanszírozott programok pályázati úton elnyert forrását a számviteli rendben a többi támogatástól elkülönítetten kezelte.</t>
  </si>
  <si>
    <t>Igen választ lehet adni, ha az egyházi jogi személy a Számv.tv. felhatalmazása alapján kiadott kormányrendelet rendelkezéseinek megfelelően, elkülönítetten tartja nyilván a gazdasági-vállalkozási tevékenységének bevételeit, költségeit és ráfordításait, továbbá - ha a közcélú adományról a személyi jövedelemadóról szóló törvény, illetve az adományról a társasági adóról és osztalékadóról szóló törvény rendelkezései szerinti kedvezmény igénybevételére jogosító igazolást állít ki - a kapott adományt (közcélú adományt) és annak felhasználását.</t>
  </si>
  <si>
    <t>Igen választ lehet adni, ha az Eszámv. 2. §-a és 5. § (4) bekezdése alapján a vállalkozási tevékenységet nem folytató egyházi jogi személynek a Számv.tv. könyvvezetésre, bizonylatolásra vonatkozó előírásait - a bevett egyház belső szabályában a beszámolót alátámasztó sajátos nyilvántartási rendre meghatározott szabályokra tekintettel - kell figyelembe vennie (vagyis az alaptevékenységéből származó bevételek nagyságától függetlenül, szabadon választhat az egyszeres könyvvitellel alátámasztott egyszerűsített beszámoló és a kettős könyvvitellel alátámasztott egyszerűsített éves beszámoló között, valamint a választott beszámoló formáját és tartalmát is a saját belső szabályában kialakított módon határozhatja meg).</t>
  </si>
  <si>
    <t>Igen választ lehet adni, ha az Eszámv. 3. § (2) bekezdés alapján az egyházi jogi személynek az alaptevékenységből és vállalkozási tevékenységből származó bevétele két egymást követő évben évenként az 50 millió forintot eléri vagy meghaladja, a 2. évi beszámoló elkészítését követő év első napjától áttért a kettős könyvvitelre és a kettős könyvvitellel alátámasztott egyszerűsített éves beszámolót készítette el.</t>
  </si>
  <si>
    <t>Amennyiben az egyházi jogi személy saját beszámolója közzétételéről a számviteli politikájában rendelkezett közzétette-e azt az ott meghatározott módon? (Eszámv. 11. §)</t>
  </si>
  <si>
    <t>(I) Igen /
(N) Nem/
(X) Nem értelmez-hető*</t>
  </si>
  <si>
    <t>Szociális humánszolgáltatás</t>
  </si>
  <si>
    <t>2011. évi CCIV. tv.</t>
  </si>
  <si>
    <t>2011. évi CCIV. törvény a nemzeti felsőoktatásról</t>
  </si>
  <si>
    <t>191/2008. (VII. 30.) Korm. rendelet a támogató szolgáltatás és a közösségi ellátások finanszírozásának rendjéről</t>
  </si>
  <si>
    <t xml:space="preserve">375/2010. (XII. 31.) Korm. rendelet a közfoglalkozáshoz nyújtható támogatásokról </t>
  </si>
  <si>
    <t>375/2010. (XII. 31.) Korm. rendelet</t>
  </si>
  <si>
    <t>2007. évi CLXXXI. törvény a közpénzekből nyújtott támogatások átláthatóságáról</t>
  </si>
  <si>
    <t>2007. évi CLXXXI. törvény</t>
  </si>
  <si>
    <t>a támogatás felhasználása és elszámolása során betartotta-e a vonatkozó jogszabályi előírásokat?  (Áht. 48.-56. §, Ávr. 68-100. §, 2007. évi CLXXXI. törvény)</t>
  </si>
  <si>
    <t>51/2007. (III. 26.) Korm. rendelet</t>
  </si>
  <si>
    <t>191/2008. (VII. 30.) Korm. rendelet</t>
  </si>
  <si>
    <t>51/2007. (III. 26.) Korm. rendelet Felsőoktatásban résztvevő hallgatók juttatásairól és az általuk fizetendő térítési díjakról</t>
  </si>
  <si>
    <t>389/2016. (XII. 2.) Korm. rendelet</t>
  </si>
  <si>
    <t>A közpénzek felhasználásának és a köztulajdon használatának nyilvánossága és ellenőrizhetősége érdekében az egyházi jogi személy a nyilvántartási (könyvvezetési) rendszerét oly módon továbbrészletezve vezette-e, hogy abból a vonatkozó külön jogszabályban meghatározott adatok rendelkezésre álljanak? (Számv. tv. 161/A. § (2) bek.)</t>
  </si>
  <si>
    <t>Igen választ lehet adni, ha az egyházi jogi személy számviteli politikáját, szabályozását az egyházi jogi személy arra jogosult képviselője írta alá. (Számv.tv. 14. § (12) bek.)</t>
  </si>
  <si>
    <t>az egyházi jogi személy közpénz felhasználásáról és közfeladat ellátásáról a 2019. év vonatkozásában</t>
  </si>
  <si>
    <t>Az állam és a jogi személyiséggel rendelkező vallási közösségek együttműködhetnek a közjó előmozdításában. Az állam a jogi személyiséggel rendelkező vallási közösségekkel történelmi és kulturális értékeket megőrző, nevelési-oktatási, felsőoktatási, egészségügyi, karitatív, szociális, család-, gyermek- és ifjúságvédelmi, kulturális vagy sporttevékenység, valamint más közcélú tevékenység ellátására megállapodást köthet történelmi és társadalmi szerepük, társadalmi elfogadottságuk, beágyazottságuk, szervezettségük, az általuk hagyományosan végzett közcélú tevékenységek során szerzett tapasztalataik és − az együttműködéssel érintett közcélú tevékenységek sajátosságaihoz igazodva − az azok ellátásához szükséges feltételek fennállásának figyelembevételével.</t>
  </si>
  <si>
    <t>Az állam a fentiek szerinti kiemelkedő jelentőségű közcélú tevékenységeket szervezettségük, társadalmi támogatottságuk, történelmi és társadalmi szerepük, valamint ilyen tevékenységek ellátása során szerzett tapasztalataik alapján hosszú távon ellátni képes és kész, jogi személyiséggel rendelkező vallási közösségekkel kérelmükre - határozatlan időre - átfogó együttműködési megállapodást (a továbbiakban: átfogó megállapodás) köthet, amely a hitéleti támogatásra is kiterjedhet.</t>
  </si>
  <si>
    <t>Az öntesztet az egyházi jogi személy saját szabályaiban/alapító okiratában rögzített feladatai alapján, az ott meghatározott közfeladatokkal/tevékenységekkel kapcsolatban töltheti ki.</t>
  </si>
  <si>
    <t>Az öntesztben megfogalmazott kérdések az egyházi jogi személyek közpénz felhasználással ellátott szakmai feladatai körében nem teljeskörűek, irányokat jelölnek, azok kiegészíthetők.</t>
  </si>
  <si>
    <t xml:space="preserve">Igen választ lehet adni, ha az egyházi jogi személy belső szabályozási (belső törvény, szervezeti és működési szabályzat, vagy ezeknek megfelelő más szabályzat) rendszere tartalmazza szervezeti felépítését, illetve a szervezeten belül érvényesülő döntési jogköröket. (Jogi szabályozási környezet például: Ehtv. 16/A. § (1) bek., Evhr. 10. § (3)-(4) bek., 2011. évi CCIV. törvény a nemzeti felsőoktatásról 2. számú melléklet II. pont) </t>
  </si>
  <si>
    <t>Igen választ lehet adni, ha az egyházi jogi személy - amennyiben releváns - rendelkezett nem hitéleti célú közfeladat ellátására vonatkozó megállapodással/szerződéssel. (Ehtv. 9, § (1) bek., 20. §, Nkt. 31. § (2) bek., 33. § (1)-(2) bek., 74. § (2)-(3) bek. 2015. VI. 15-től Nkt.vhr. 29/A. §, Gyvt. 97. §, Szoc.tv. 94/C. § (1) bek. b) pont, 120-121. §)</t>
  </si>
  <si>
    <r>
      <t xml:space="preserve">Az egyházi jogi személy által végzett nem hitéleti célú közfeladatellátásban foglalkoztatottak munkaviszonyának tartalmát a munkabér, a munkaidő és a pihenőidő vonatkozásában a </t>
    </r>
    <r>
      <rPr>
        <b/>
        <sz val="10"/>
        <rFont val="Calibri"/>
        <family val="2"/>
        <charset val="238"/>
      </rPr>
      <t>közalkalmazotti jogviszonyhoz igazították-e</t>
    </r>
    <r>
      <rPr>
        <sz val="10"/>
        <rFont val="Calibri"/>
        <family val="2"/>
        <charset val="238"/>
      </rPr>
      <t>? (Ehtv. 21. §)</t>
    </r>
  </si>
  <si>
    <t>Igen választ lehet adni, ha az egyházi jogi személy az általa vagy intézménye útján ellátott (a jelentős társadalmi támogatottsággal rendelkező, történelmi és kulturális értékeket megőrző, nevelési-oktatási, felsőoktatási, egészségügyi, karitatív, szociális, család-, gyermek- és ifjúságvédelmi, kulturális vagy sporttevékenység) közfeladatához kapcsolódóan foglalkoztatottak munkaviszonyának tartalma a munkabér, a munkaidő és a pihenőidő vonatkozásában a közalkalmazotti jogviszonyhoz igazodik. Az ilyen foglalkoztatottakra az állami vagy a helyi önkormányzati intézmények foglalkoztatottaira vonatkozó központi bérpolitikai intézkedések azonos feltételekkel terjednek ki. Az egyházi jogi személy - a közösségi célok érdekében történő együttműködésére tekintettel - adókedvezményben és azzal egy tekintet alá eső más kedvezményben részesíthető. (Munkaszerződések, béranalitikák alapján.)</t>
  </si>
  <si>
    <t>Igen választ lehet adni, ha az egyházi jogi személy a költségvetési törvényben meghatározott - az Eatv. 5. §-a - normatív és egyéb állami támogatás, az Eatv. 6. § és az Ehtv. 19. § alapján kiegészítő támogatás, Eatv. 7. § (1) bekezdése alapján ingatlanaihoz, levéltár-könyvtár-múzeum működéséhez egyéb központi költségvetési,  Eatv. 7. § (3) bekezdés és Ehtv. 19/A. § alapján hitoktatásra - kapott támogatást, Evhr. 16-18. §, 18/A. § alapján nem egyházi céltámogatást a számviteli rendjében feladatonkénti bontásban elkülönítetten kezelte.</t>
  </si>
  <si>
    <t>Igen választ lehet adni, ha az egyházi jogi személy a költségvetési törvényben meghatározott - az Eatv. 5. §-a - normatív és egyéb állami támogatás, az Eatv. 6. § és az Ehtv. 19. § alapján kiegészítő támogatás, Eatv. 7. § (1) bekezdése alapján ingatlanaihoz, levéltár-könyvtár-múzeum működéséhez egyéb központi költségvetési,  Eatv. 7. § (3) bekezdés és Ehtv. 19/A. § alapján hitoktatásra - kapott támogatással, Evhr. 16-18. §, 18/A. § alapján nem egyházi céltámogatással elszámolt, a számadási kötelezettségét teljesítette.</t>
  </si>
  <si>
    <t>2018. évi L. törvény</t>
  </si>
  <si>
    <t>Igen választ lehet adni, ha az egyházi jogi személy által fenntartott felsőoktatási intézmény az államháztartásból juttatott, nem hitéleti célra biztosított támogatások felhasználáshoz szükséges intézményi döntéseket meghozta, az ezzel kapcsolatos jogszabályban előírt (Ehtv. 19/A. § (2) bek. 19/C. § (3) bek., 2011. évi CCIV. törvény a nemzeti felsőoktatásról 84. § (1)-(2) bek., 84/A. § - 84/C. §, 51/2007. (III. 26.) Korm. rendelet 6-11. §, 389/2016. (XII. 2.) Korm. rendelet 2. §) feladatait elvégezte.</t>
  </si>
  <si>
    <t xml:space="preserve">a szervezete felépítése, </t>
  </si>
  <si>
    <t>az ellátott alap- és gazdasági-vállalkozási tevékenysége?</t>
  </si>
  <si>
    <t xml:space="preserve">Igen választ lehet adni, ha az egyházi jogi személy a belső szabályzataiban meghatározta a szervezete felépítését, működési rendjét, illetve az ellátott alap- és gazdasági-vállalkozási tevékenységét. </t>
  </si>
  <si>
    <t>1997. évi CLIV. tv.</t>
  </si>
  <si>
    <t>1997. évi CLIV. törvény az egészségügyről</t>
  </si>
  <si>
    <t>1/2000. (I. 7.) SzCsM rendelet</t>
  </si>
  <si>
    <t>369/2013. (X. 24.) Korm. Rendelet</t>
  </si>
  <si>
    <t>Igen választ lehet adni, ha az egyházi jogi személy rendelkezett a közhiteles hatósági nyilvántartásba vételről szóló döntést igazoló okirattal. 
(2011. évi CXC. törvény a nemzeti köznevelésről 4. §, 21. §, 2011. évi CCIV. törvény a nemzeti felsőoktatásról 76. §, 369/2013. (X. 24.) Korm rendelet a szociális és gyermekvédelmi szolgáltatók, intézmények és hálózatok hatósági nyilvántartásáról és ellenőrzéséről, 2/2004. (XI. 17.) EüM rendelet az egészségügyi szolgáltatók és működési engedélyük nyilvántartásáról, valamint az egészségügyi szakmai jegyzékekről. 2004. évi CXL törvény a közigazgatási hatósági eljárás és szolgáltatás általános szabályairól 86. §.)</t>
  </si>
  <si>
    <t>Igen választ lehet adni, ha az egyházi jogi személy (idegen) bérelt ingatlanhoz kapcsolt beruházásokat, nyilvántartást a vonatkozó jogszabályi - Ptk. 6:331-6:341. §, Számv.tv. 26. § (1)-(5) bek, 1996. LXXXI. tv a társasági adóról 2. számú melléklet - előírásoknak megfelelően végezte.</t>
  </si>
  <si>
    <t>Ha igen ezt a Számv.tv. 26. § (1)-(5) bekezdésének előírásai szerint tartotta-e nyilván (besorolás, leírási kulcs)?</t>
  </si>
  <si>
    <t>1996. LXXXI. tv.</t>
  </si>
  <si>
    <t>1996. LXXXI. törvény a társasági adóról</t>
  </si>
  <si>
    <t>Az (idegen) bérelt ingatlanon végzett beruházás elszámolása, fenntartása a vonatkozó jogszabályi előírásoknak megfelelő volt-e? (Ptk. 6:331-6:341. §, Számv.tv. 26. § (1)-(5) bek, 1996. LXXXI. tv. 2. számú melléklet)</t>
  </si>
  <si>
    <t>azt az egyházi jogi személy arra jogosult képviselője adta-e ki (írta-e alá)?
(Számv.tv. 161. § (4) bek.)</t>
  </si>
  <si>
    <t>Igen választ lehet adni, ha az egyházi jogi személy a számv.tv. 14. § (5) bekezdését alkalmazza, vagyis a számviteli politika keretében el kell készíteni: az eszközök és a források leltárkészítési és leltározási szabályzatát; az eszközök és a források értékelési szabályzatát; az önköltségszámítás rendjére vonatkozó belső szabályzatot; a pénzkezelési szabályzatot. A pénzkezelési szabályzatban rendelkezni kell legalább a pénzforgalom (készpénzben, illetve bankszámlán történő) lebonyolításának rendjéről, a pénzkezelés személyi és tárgyi feltételeiről, felelősségi szabályairól, a készpénzben és a bankszámlán tartott pénzeszközök közötti forgalomról, a készpénzállományt érintő pénzmozgások jogcímeiről és eljárási rendjéről, a napi készpénz záró állomány maximális mértékéről, a készpénzállomány ellenőrzésekor követendő eljárásról, az ellenőrzés gyakoriságáról, a pénzszállítás feltételeiről, a pénzkezeléssel kapcsolatos bizonylatok rendjéről és a pénzforgalommal kapcsolatos nyilvántartási szabályokról.
Továbbá Igen választ lehet adni, ha az egyházi jogi személy számviteli politikájához köthető szabályzatait, szabályozását (az eszközök és a források leltárkészítési és leltározási szabályzatát; az eszközök és a források értékelési szabályzatát; és a pénzkezelési szabályzatot, és amennyiben kettős könyvvitelt vezet a számlarendet) az egyházi jogi személy arra jogosult képviselője írta alá. (Számv.tv. 14. § (12) bek., 161. § (4) bek.)</t>
  </si>
  <si>
    <t>A pénzkezelési szabályzat tartalmazta-e a pénzgazdálkodással kapcsolatos folyamatokat, feladat- és hatásköröket a jogszabályi előírásoknak megfelelően? (Számv.tv. 14. § (8) bek.)</t>
  </si>
  <si>
    <t>az alaptevékenységből, valamint a vállalkozási tevékenységből származó adózott eredményt,</t>
  </si>
  <si>
    <t>Amennyiben az egyházi jogi személy gazdasági-vállalkozási tevékenységnek minősülő tevékenységet végzett, elkülönítetten mutatta-e ki (Eatv. 2. § (2) bek., Eszámv. 9. §)</t>
  </si>
  <si>
    <t>illetve a jelentős összegű hibákat?</t>
  </si>
  <si>
    <t>a saját tőkét, és elemeit;</t>
  </si>
  <si>
    <t xml:space="preserve">Kialakította-e az egyházi jogi személy a belső döntési szabályait a központi költségvetési támogatások intézmények közötti elosztásával és felhasználásával kapcsolatban az Ehtv. 19. §, 19/B. § (2)-(3) bek., 19/C. § (3) bek., 20. §, 21. §, Eatv. 5-8. § alapján? </t>
  </si>
  <si>
    <t>és a pályázati úton, vagy pályázati rendszeren kívüli egyedi döntésen alapuló támogatással kapcsolatosan?</t>
  </si>
  <si>
    <t xml:space="preserve">az általa ellátott közfeladatokat finanszírozó - központi költségvetési törvényben meghatározott - támogatással, </t>
  </si>
  <si>
    <t>az önkormányzati támogatással,</t>
  </si>
  <si>
    <t>az Európai uniós támogatással,</t>
  </si>
  <si>
    <t>a nemzetközi megállapodás alapján finanszírozott programok pályázati úton elnyert forrásával,</t>
  </si>
  <si>
    <t>Igen választ lehet adni, ha az egyházi jogi személy a megállapodás alapján - az állam, a helyi önkormányzat vagy a nemzetiségi önkormányzat által fenntartott nevelési-oktatási intézményben és az állam vagy az országos nemzetiségi önkormányzat által fenntartott felsőoktatási intézményben történő hitéleti oktatás költségeinek finanszírozására kapott állami támogatást a vonatkozó  jogszabályok (Nkt.vhr. 37/B-M., S. §-i, Áht. 48.-56. §, Ávr. 68-100. §, a közpénzekből nyújtott támogatások átláthatóságáról szóló 2007. évi CLXXXI. törvény, a költségvetési törvény) betartásával jogcímenként elkülönítve tartotta nyilván, használta fel és a Magyar Államkincstár fele elszámolt azzal.</t>
  </si>
  <si>
    <t>Igen választ lehet adni, ha az egyházi jogi személy az állami iskolában általa szervezett hit- és erkölcstan oktatáshoz támogatásban részesült és azt a jogszabályi előírások (Nkt.vhr. 37/B-M., S. §-i, az Áht. 48.-56. §, Ávr. 68-100. §, a közpénzekből nyújtott támogatások átláthatóságáról szóló 2007. évi CLXXXI. törvény) szerint jogcímenként elkülönítve tartotta nyilván, használta fel és a Magyar Államkincstár fele elszámolt vele.</t>
  </si>
  <si>
    <t>Az egyházi  jogi személy fenntartásában lévő felsőoktatási intézmény által a hallgató részére nyújtható támogatások jogcímeit és feltételeit egy tanév időtartamára előre megállapították-e, az intézményben szokásos módon közzétették-e? (51/2007. (III. 26.) Korm. rendelet 11. § (1) bek.)</t>
  </si>
  <si>
    <t>2018. évi L. törvény Magyarország 2019. évi központi költségvetéséről</t>
  </si>
  <si>
    <t>Igen választ lehet adni, ha az egyházi jogi személy a nem hitéleti képzésekhez az államháztartásból normatív (felhasználási kötöttség nélküli és kötött felhasználású) felsőoktatási állami támogatásokat a vonatkozó jogszabályok (Ehtv. 19/A. § (2) bek., 2011. évi CCIV. törvény a nemzeti felsőoktatásról 84., 85. §-85/E. §, 51/2007. (III. 26.) Korm. rendelet 6-11. §) szerint használta fel és számolta el.</t>
  </si>
  <si>
    <t>Az államháztartásból kapott normatív (felhasználási kötöttség nélküli és kötött felhasználású) felsőoktatási támogatásokat a vonatkozó jogszabályokban, a belső szabályzatokban és a támogatási szerződésekben foglaltak szerint használta-e fel
(Ehtv. 19/A. § (2) bek., 2011. évi CCIV. tv. 84., 85-85/E. §, 51/2007. (III. 26.) Korm. rendelet 6-11. §)</t>
  </si>
  <si>
    <t xml:space="preserve">szervezeti és működési szabályzatának, </t>
  </si>
  <si>
    <t>illetve a szakosított ellátást nyújtó intézmény esetében házirendjénk elkészítéséről?</t>
  </si>
  <si>
    <t>Igen választ lehet adni, ha az egyházi jogi személy, mint a személyes gondoskodást nyújtó szociális intézmény egyházi fenntartója az ellátást igénylővel, illetve annak törvényes képviselőjével megismertette az adatai kezelésével, védelmével kapcsolatos jogszabályban előírt eljárást.</t>
  </si>
  <si>
    <t>Az egyházi jogi személy által fenntartott intézmény az ellátást igénylővel, illetve annak törvényes képviselőjével megismertette-e az adataik kezelésével, védelmével kapcsolatos jogszabályban előírt eljárást? (Szoc.tv. 20. §, 94/E. § (5) bek., 95-96. §., Gyvt. 134-136/B. §)</t>
  </si>
  <si>
    <t>Igen választ lehet adni, ha az egyházi jogi személy, mint a fejlesztő foglalkoztatási feladatokat ellátó egyházi fenntartó a vonatkozó jogszabályban előírtaknak és a támogatási szerződésének megfelelően használta fel az állami támogatást és számolt el azzal. (191/2008. (VII. 30.) Korm. rendelet 1. § (2) bek. h) pont, 2. §, 16-17. §, 19. § (1) bek.)</t>
  </si>
  <si>
    <t>Az informatikai rendszer szabályozása során kialakították-e az adatok biztonságának, védelmének érvényre juttatásához szükséges eljárási szabályokat? (Info. tv. 4. § (4a) bek.)</t>
  </si>
  <si>
    <t>Igen választ lehet adni, ha az egyházi jogi személy az informatikai rendszer szabályozása során kialakította az adatok biztonságának, védelmének érvényre juttatásához szükséges eljárási szabályokat. (Info. tv. 4. § (4a) bekezdése). Adatkezelő: az a természetes vagy jogi személy, illetve jogi személyiséggel nem rendelkező szervezet, aki vagy amely - törvényben vagy az Európai Unió kötelező jogi aktusában meghatározott keretek között - önállóan vagy másokkal együtt az adat kezelésének célját meghatározza, az adatkezelésre (beleértve a felhasznált eszközt) vonatkozó döntéseket meghozza és végrehajtja, vagy az adatfeldolgozóval végrehajtatja.)</t>
  </si>
  <si>
    <r>
      <t xml:space="preserve">Amennyiben az egyházi jogi személy végzett nem hitéleti célú közfeladatellátást, a vonatkozó jogszabályok alapján szabályozta-e az állami támogatás alapját jelentő </t>
    </r>
    <r>
      <rPr>
        <b/>
        <sz val="10"/>
        <rFont val="Calibri"/>
        <family val="2"/>
        <charset val="238"/>
      </rPr>
      <t>létszámadatok</t>
    </r>
    <r>
      <rPr>
        <sz val="10"/>
        <rFont val="Calibri"/>
        <family val="2"/>
        <charset val="238"/>
      </rPr>
      <t xml:space="preserve"> (oktatottak/tanulók statisztikai létszáma, ellátottak/gondozottak száma) </t>
    </r>
    <r>
      <rPr>
        <b/>
        <sz val="10"/>
        <rFont val="Calibri"/>
        <family val="2"/>
        <charset val="238"/>
      </rPr>
      <t>nyilvántartásának</t>
    </r>
    <r>
      <rPr>
        <sz val="10"/>
        <rFont val="Calibri"/>
        <family val="2"/>
        <charset val="238"/>
      </rPr>
      <t xml:space="preserve"> módját? (Nkt.vhr. 37/B. §, 37/C. §, Szoc.tv. 20. §, 29/1993. Korm. rendelet 4. melléklete, Gyvt. 139. § (1) bek.)</t>
    </r>
  </si>
  <si>
    <t>Az egyházi jogi személy nyilvántartásba vétele megtörtént-e? (Ehtv. 18. § (1) bek. Evhr. 6. § (1) bek.)</t>
  </si>
  <si>
    <t>Az egyházi jogi személy rendelkezett-e (Ehtv. 8. § (2) bek.)</t>
  </si>
  <si>
    <t>székhelyét,</t>
  </si>
  <si>
    <t>képviselőjének nevét, lakóhelyét és a képviselet gyakorlásának módját,</t>
  </si>
  <si>
    <t>ha azzal rendelkezik - címerének és logójának tartalmi leírását.</t>
  </si>
  <si>
    <t>nyilvántartási számát</t>
  </si>
  <si>
    <t>Az egyházi jogi személy bejelentő/ nyilvántartást kérő lapja tartalmazta-e (Evhr. 10. § (3) bek.,  11. § (3) bek.)</t>
  </si>
  <si>
    <t>Amennyiben az egyházi jogi személy gazdasági-vállalkozási tevékenységnek minősülő tevékenységet végzett, külön tartotta-e nyilván e tevékenységek (Eatv. 2. § (2) bek., Eszámv. 4. §)</t>
  </si>
  <si>
    <t>Az egyházi jogi személy megváltoztatta-e könyviteli rendszerét?</t>
  </si>
  <si>
    <t>elkészítette a nyitómérleget? (Számv. Tv. 163. §)</t>
  </si>
  <si>
    <t>elvégezte-e az előírt rendező feladatokat? (Számv.tv. 163. §?  163/A. §)</t>
  </si>
  <si>
    <t>a szervezete meghatározásának,</t>
  </si>
  <si>
    <t>Az egyházi jogi személy az általa ellátott közfeladatok esetében rendelkezett-e hatályos működési engedéllyel?</t>
  </si>
  <si>
    <t xml:space="preserve"> birtokba adás időpontját, </t>
  </si>
  <si>
    <t xml:space="preserve">A számviteli politika tartalmazta-e a Számv.tv. 14. § (4) bekezdésében foglaltakat? </t>
  </si>
  <si>
    <t>A számviteli politikát az egyházi jogi személy arra jogosult képviselője adta-e ki (írta-e alá)? (Számv.tv. 14. § (12) bek.)</t>
  </si>
  <si>
    <t>Az egyházi jogi személy a közfeladata ellátásának támogatára hozott-e létre
(Ehtv. 20. § (5) bek.)</t>
  </si>
  <si>
    <t>Az egyházi jogi személy által alkalmazott eredménylevezetése, eredménykimutatása megfelelt-e az Eszámv. 5. § (3) bek., 8-9. §, 1-2. sz. melléklet előírásainak:</t>
  </si>
  <si>
    <t xml:space="preserve">nyilvántartásba vételének rendjéről </t>
  </si>
  <si>
    <t>Amennyiben az egyházi jogi személy részesült (Ehtv. 19/B. §. (3) bekezdés) költségvetési támogatásban, azt az jogszabályi előírások (Eatv. 2. § ) alapján elkülönítetten tartotta-e nyilván</t>
  </si>
  <si>
    <t>Amennyiben az egyházi jogi személy részesült - az Ehtv. 19/B. § (3) bekezdés alapján - támogatásban, azzal az Áht. 53-56. §, Ávr. 92-100. §, az Eatv. 2. § és a költségvetési törvény alapján elszámolt-e, teljesítette-e számadási kötelezettségét</t>
  </si>
  <si>
    <t>tartotta-e nyilván,</t>
  </si>
  <si>
    <t>elkülönítetten tartott-e nyilván,</t>
  </si>
  <si>
    <t>cél szerint használta-e fel,</t>
  </si>
  <si>
    <t>használta-e fel,</t>
  </si>
  <si>
    <t>szakmai porgramjának</t>
  </si>
  <si>
    <t>Gondoskodott-e a szociális humánszolgáltató intézmény fenntartója az intézmény 
(Szoc.tv. 92/C. § (1) bek., Gyvt. 104. § (6) bek. a) pont, 1/2000. SzCsM rendelet  5. § (2) bek., 5/B §)</t>
  </si>
  <si>
    <t>A szociális humánszolgáltatási feladat ellátására a helyi önkormányzattal, illetve a társulással, valamint a Kormánnyal, illetve más állami szervvel kötött feladatellátási szerződés tartalma megfelelt-e jogszabályokban foglaltaknak, különösen tartalmazta-e: (Szoc.tv.  120-121. §-ban Gyvt. 32. § (7) - (7b) bek., 97. §, 145/B. §)</t>
  </si>
  <si>
    <t>Elkülönítetten kezelte-e a   (Atr. 16. § (1) bek.)</t>
  </si>
  <si>
    <t>fenntartó a támogatás felhasználását, nem önállóan gazdálkodó szolgáltatók esetén a fenntartó és az egyes szolgáltatók gazdálkodását,</t>
  </si>
  <si>
    <t>használta-e fel az állami támogatást</t>
  </si>
  <si>
    <t>A fejlesztő foglalkoztatási feladatokat ellátó egyházi jogi személy a 191/2008. (VII. 30.) Korm. rendeletnek és a támogatási szerződésének megfelelően 
(191/2008. (VII. 30.) Korm. rendelet 1. § (2) bek. h) pont, 2. §, 16-17. §, 19. § (1) bek.)</t>
  </si>
  <si>
    <t xml:space="preserve"> azt elkülönítetten tartotta-e nyilván</t>
  </si>
  <si>
    <t>Amennyiben részesült az egyházi jogi személy rövid időtartamú közfoglalkoztatási támogatásban (375/2010. (XII. 31.) Korm. rendelet 3. §) (Számv.tv. 161/A. § (2) bek.)</t>
  </si>
  <si>
    <t>azt elkülönítetten tartotta-e nyilván</t>
  </si>
  <si>
    <t>Amennyiben részesült az egyházi jogi személy hosszabb időtartamú közfoglalkoztatás támogatásában (375/2010. (XII. 31.) Korm. rendelet 4. §)  (Számv.tv. 161/A. § (2) bek.)</t>
  </si>
  <si>
    <t>Az egyházi jogi személy alapszabályában, belső szabályozási rendszerében kialakította-e a kontrollkörnyezetet, szabályozásában beazonosítható-e  (Ehtv. 7/A. § (1) bek., Egyház belső törvénye)</t>
  </si>
  <si>
    <t xml:space="preserve">Az egyházi jogi személy belső szabályozási rendszere meghatározta-e </t>
  </si>
  <si>
    <t>gazdálkodási folyamatokat és azok dokumentálását</t>
  </si>
  <si>
    <t>Amennyiben részesült az egyházi jogi személy országos közfoglalkoztatási program támogatásában (375/2010. (XII. 31.) Korm. rendelet 6. §)  (Számv.tv. 161/A. § (2) bek.)</t>
  </si>
  <si>
    <t>azt elkülönítetten tartotta-e nyilván?</t>
  </si>
  <si>
    <t>Igen választ lehet adni, ha az egyházi jogi személy bejelentő, nyilvántartást kérő lapja tartalmazta a hivatkozott jogszabályban előírt tartalmi elemeket.</t>
  </si>
  <si>
    <t xml:space="preserve"> Igen választ lehet adni, ha  megtörtént az egyházi jogi személy nyivántartásba vétele.</t>
  </si>
  <si>
    <t>Igen választ lehet adni, haaz egyházi jogi személyi a nyilvántartási (könyvvezetési) rendszerét oly módon továbbrészletezve alakította ki, hogy abból a vonatkozó külön jogszabályban meghatározott adatok rendelkezésre állnak s közpénzek felhasználásának és a köztulajdon használatának nyilvánossága és ellenőrizhetősége érdekében.</t>
  </si>
  <si>
    <t>A kérdésekre adandó igen (I) válasz megalapozását, ezzel az önteszt kitöltését az útmutató támogatja. Nem (N) választ akkor kell adni, ha a kérdéshez megfogalmazott előírások követelményei nem tejlesültek. 
Az öntesztben a jelölt esetekben nem értelmezhető (X) választ is lehet adni, jellemzően a kérdésben szereplő tevékenység, feladat, szabályozás tartalmára, részére, vagy követő feladatára vonatkozó kérdések esetében, vagy a jogszabályokban "nem kötelező követelményként" megjelenő tevékenység, feladat, szabályozás esetében.</t>
  </si>
  <si>
    <t xml:space="preserve">Az önteszt használata önkéntes és a kitöltő saját felhasználására készült, így azt az Állami Számvevőszékhez kitöltve megküldeni nem kell. Amennyiben azonban a kitöltés tényéről és annak hasznosságáról a felhasználó az Állami Számvevőszék számára visszajelzést ad, azt köszönettel fogadjuk. </t>
  </si>
  <si>
    <t>Javasolt intézkedés:  az egyházi jogi személy készítse el a jogszabályi előírások alapján alapszabályát/belső szabályozási rendszerét.</t>
  </si>
  <si>
    <t>Javasolt intézkedés: amennyiben az egyházi jogi személy az által végzett nem hitéleti célú közfeladatellátás a vonatkozó jogszabályok alapján működési engedélyhez kötött, gondoskodjon a hatályos működési engedélyek beszerzéséről. rendelkezzen hatályos működési engedéllyel.</t>
  </si>
  <si>
    <t>nevelési-oktatási (Nkt. 23. § (1) bek.)</t>
  </si>
  <si>
    <t>felsőoktatási (2011. évi CCIV. Törvény 8. §)</t>
  </si>
  <si>
    <t>egészségügyi (1997. évi CLIV. tv. 108. § (1) bek., 108/A § (1) bek)</t>
  </si>
  <si>
    <t>gyermekvédelmi ( Gyvt.  69/C. §)</t>
  </si>
  <si>
    <t>Az egyházi jogi személy által  végzett köznevelési közfeladatellátásra vonatkozó közhiteles hatósági nyilvántartásba vételről szóló döntést igazoló okiratok rendelkezésre álltak-e?  (Nkt. 4. §, 21. §, 2011. évi CCIV. tv 76. §, 369/2013. (X. 24.) Korm rendelet)</t>
  </si>
  <si>
    <t>Javasolt intézkedés: az egyházi jogi személyi egészítse ki az ingatlan tulajdonjog átadási megállapodását a kérdésben szereplő hiányzó területekkel.</t>
  </si>
  <si>
    <t xml:space="preserve">a felmerülő költségekre és azok viselésére vonatkozó rendelkezéseket? </t>
  </si>
  <si>
    <t>alapítványt,</t>
  </si>
  <si>
    <t>egyesületet,</t>
  </si>
  <si>
    <t xml:space="preserve">gazdasági társaságot? </t>
  </si>
  <si>
    <t xml:space="preserve">Rendelkezett-e az egyházi jogi személy számviteli politikával? (Számv.tv.14. § (3) bek.)
</t>
  </si>
  <si>
    <t>Rendelkezett-e az egyházi jogi személy a számviteli politikához kapcsolódó (a Számv.tv.-ben megnevezett) gazdálkodását meghatározó belső szabályozásokkal (Számv.tv.14. § (5) bek. a)-d) pont), Eszámv. 1. §):</t>
  </si>
  <si>
    <t>eszközök és a források leltárkészítési és leltározási szabályzatával (Számv.tv.14. § (5) bek. a) pont)</t>
  </si>
  <si>
    <t>eszközök és a források értékelési szabályzatával (Számv.tv.14. § (5) bek. b) pont)</t>
  </si>
  <si>
    <t>önköltségszámítás rendjére vonatkozó belső szabályzattal, amennyiben a Számv.tv. 14. § (6-7) bekezdése alapján nem mentesül a szabályzat készítési kötelezettség alól (Számv.tv.14. § (5) bek. c) pont)</t>
  </si>
  <si>
    <t>pénzkezelési szabályzattal (Számv.tv.14. § (5) bek. d) pont)</t>
  </si>
  <si>
    <t>Az egyházi jogi személy kettős könyvvitel vezetése esetén elkészítette-e a  számlarendet? (Számv. tv. 161. § (1) bek)</t>
  </si>
  <si>
    <t>A jogszabályi előírásoknak megfelelő tartalommal meghatározta-e belső szabályában az egyházi jogi személy az egyszerűsített éves beszámoló (esetleg sajátos éves) illetve az egyszerűsített beszámoló formáját és tartalmát? (Eszámv. 5. § (4) bek., 1-2. számú melléklet)</t>
  </si>
  <si>
    <t>egyszeres könyvvitel (Eszámv. 5. § (2) bek.)</t>
  </si>
  <si>
    <t>kettős könyvvitel (Eszámv. 5. § (1) és (3) bek.)</t>
  </si>
  <si>
    <t>Az egyházi jogi személy könyvviteli nyilvántartását megalapozta-e analitikus nyilvántartásokkal a könyvvezetésre vonatkozó jogszabályi (Számv.tv. 161. § (3) bek., 165. § (1) és (4) bek.) és felügyeleti/fenntartó szervi rendelkezéseknek megfelelően?</t>
  </si>
  <si>
    <t>Javasolt intézkedés, ha az egyházi jogi személyi gazdasági-vállalkozási tevékenységnek minősülő tevékenységet végzez, akkor külön tartsa nyilván e tevékenysége bevételeit, költségeit és ráfordításait, a kapott adományt (közcélú adományt).</t>
  </si>
  <si>
    <t>Az egyházi jogi személy beszámolója mérleg tételeit alátámasztotta-e leltárral? (Számv.tv. 69. § (1) bek.)</t>
  </si>
  <si>
    <t>Javasolt intézkedés: az egyházi jogi személy által alkalmazott eredménylevezetés, eredménykimutatás feleljen meg a Eszámv. 1. - 2. számú mellékletében rögzített előírásainak, tartalmazza legalább az alkérdésekben  szereplő hiányzó területekkel való kiegészítést.</t>
  </si>
  <si>
    <t>Javasolt intézkedés: az egyházi jogi személy a jogszabályi előírások alapján a mérlegtételekre vonatkozó rendelkezéseinek megfelelően számolja el/mutatassa ki a számvitelében a kérdésben felsorolt hiányzó területeket.</t>
  </si>
  <si>
    <t>Rendelkeztek-e belső szabályzatban a nem hitéleti célú költségvetési támogatások 
 (Eatv. 5-8. §, Eszámv. 4. §, 7. §, Evhr. 18-18/A. §)</t>
  </si>
  <si>
    <t>Javasolt intézkedés: az egyházi jogi személy - amennyiben részesült a központi költségvetésből a kérdésnél felsorolt állami, önkormányzati és EU támogatásban, illetve Nemzetközi megállapodás alapján finanszírozott programok pályázati úton elnyert forrásban,- azokat a jogszabályi előírások alapján elkülönítetten tartsa nyilván.</t>
  </si>
  <si>
    <t>Javasolt intézkedés: az egyházi jogi személy - amennyiben részesült központi költségvetési, önkormányzati és EU támogatásban, illetve Nemzetközi megállapodás alapján finanszírozott programok pályázati úton elnyert forrásban, -  azokkal a jogszabályi előírások szerint számoljon el, teljesítse a számadási kötelezettségét.</t>
  </si>
  <si>
    <t>Javasolt intézkedés: az egyházi jogi személy az EU/nemzetközi megállapodás alapján finanszírozott programokból megvalósított projektje/fejlesztése fenntartása - minimum a vállalt időkeretben - biztosított legyen.</t>
  </si>
  <si>
    <t>Az egyházi jogi személy EU/nemzetközi megállapodás alapján finanszírozott programokból megvalósított projektje/fejlesztése fenntartása - minimum a vállalt időkeretben - biztosított volt-e? (Támogatási szerződés)</t>
  </si>
  <si>
    <t>Javasolt intézkedés: az egyházi jogi személy, mint fenntartó által kötött közoktatási megállapodás/köznevelési szerződés, illetve a megtett egyoldalú nyilatkozat  tartalma megfeljen  a jogszabályban előírt kötelező tartalmi előírásoknak, a kérdésben szereplő hiányzó területekkel való kiegészítés megtörténjen.</t>
  </si>
  <si>
    <t>Javasolt intézkedés: az egyházi jogi személy, amennyiben részesült az állami iskolában általa szervezett hit- és erkölcstanoktatáshoz kapcsolódó tankönyvtámogatásban és további átlagbér alapú támogatásban, azt a jogszabályi előírások szerint tartsa nyilván, használja fel és számolja el.</t>
  </si>
  <si>
    <t xml:space="preserve">Amennyiben 2018. évi L. törvény 41. § (1) bekezdés d) pontja (7. sz. melléklet IV. pontja) alapján részesült az egyházi jogi személy az állami iskolában általa szervezett hit- és erkölcstanoktatáshoz támogatásban, azt a jogszabályi előírások szerint 
 (Nkt.vhr. 37/B-M., S. §), </t>
  </si>
  <si>
    <t>Javasolt intézkedés: az egyházi jogi személy a megállapodás alapján - az állam, a helyi önkormányzat vagy a nemzetiségi önkormányzat által fenntartott nevelési-oktatási intézményben és az állam vagy az országos nemzetiségi önkormányzat által fenntartott felsőoktatási intézményben történő hitéleti oktatás költségeinek finanszírozására  - kapott állami támogatást a vonatkozó jogszabályok  betartásával jogcímenként elkülönítetten tartsa nyilván, cél szerint használja fel és számolja el.</t>
  </si>
  <si>
    <t>Javasolt intézkedés: az egyházi jogi  személy a nem hitéleti képzésekhez az államháztartásból pályázati úton és egyéb módon elnyert költségvetési forrásokat/kapott állami támogatást a vonatkozó jogszabályok szerint használja fel és számolja el.</t>
  </si>
  <si>
    <t>Javasolt intézkedés: az egyházi jogi személy készítse el a személyes gondoskodást nyújtó szociális intézmény szervezeti és működési szabályzat, szakmai programját, szakosított ellátást nyújtó intézmény házirendjét.</t>
  </si>
  <si>
    <t>Javasolt intézkedés:  ha az egyházi jogi személy végez szociális ellátást -, hogy e feladatát a helyi önkormányzattal, a társulással, valamint a Kormánnyal, illetve más állami szervvel kötött ellátási szerződés útján gyakorolja, továbbá arról, hogy e szerződés tartalma feleljen meg a jogszabályi előírásoknak, amennyiben releváns azt egészítsék ki legalább az alkérdésekben szereplő hiányzó területekkel.</t>
  </si>
  <si>
    <t>Javasolt intézkedés: az egyházi jogi személy, mint fenntartó a támogatás felhasználását, nem önállóan gazdálkodó szolgáltatók esetén a fenntartó és az egyes szolgáltatók gazdálkodását, továbbá a számviteli rendjében a szolgáltató a támogatás és a térítési díj felhasználását feladatonkénti bontásban, az egyházi kiegészítő támogatást a többi támogatástól elkülönítetten kezelje.</t>
  </si>
  <si>
    <t>Javasolt intézkedés: az egyházi jogi személy, mint fenntartó a fejlesztő foglalkoztatási feladatokra kapott állami támogatást a jogszabályi előírásoknak és a támogatási szerződésének megfelelően használja fel és számolja el.</t>
  </si>
  <si>
    <t>Javasolt intézkedés:- ha az egyházi jogi személyi részesült rövid időtartamú, hosszabb időtartamú, illetve országos közfoglalkoztatási támogatásában, - hogy a jogszabályi előírások alapján elkülönítetten tartsa nyilván, használja fel és számoljon el vele.</t>
  </si>
  <si>
    <t xml:space="preserve">Az egyházi jogi személy nem hitéleti célú közfeladatellátását segítő belső kotrollrendszere kialakítása, működtetése  (tervezés, gazdálkodási tevékenységek, beszámolás, ellenőrzés) (Ehtv. 7/A. § (1) bek., Egyház belső törvénye) </t>
  </si>
  <si>
    <t xml:space="preserve">Javasol intézkedés: az egyházi jogi személy nem hitéleti tevékenységével kapcsolatos gazdálkodási feladatai szabályszerű működését segítendően alakítsa ki a belső szabályzataiban a belső kontrollrendszer működését megalapozó kontrollkörnyezetet. </t>
  </si>
  <si>
    <t xml:space="preserve">Javasolt intézkedés: az egyházi jogi személy nem hitéleti tevékenységével kapcsolatos gazdálkodási feladatai szabályszerű működését segítendően alakítsa ki a belső szabályzataiban a belső kontrollrendszer működését megalapozó kontrollkörnyezetet. </t>
  </si>
  <si>
    <t>A kontrolltevékenység (gazdálkodási tevékenység) részeként</t>
  </si>
  <si>
    <t>Eleget tettek-e az elektronikus közzétételi kötelezettségnek? (Ehtv. 19. § (3) bek.   )</t>
  </si>
  <si>
    <t>Igen választ lehet adni, ha az egyházi jogi személy a vallási közösség hitelvei, belső törvénye, alapszabálya, szervezeti és működési szabályzata vagy azoknak megfelelő más szabályzata (a továbbiakban együtt: belső szabály) alapján hozott határozatait érvényre juttatja, ezek alapján működik</t>
  </si>
  <si>
    <t>Igen választ lehet adni, ha az egyházi jogi személy által végzett nem hitéleti célú közfeladatellátás a hivatkozott jogszabályok alapján működési engedélyhez kötött, rendelkezett hatályos működési engedéllyel.</t>
  </si>
  <si>
    <t>Igen választ lehet adni, ha az egyházi jogi személy a Eszámv. mérlegtételekre vonatkozó rendelkezéseinek (6-7. §) megfelelően számolta-e el/mutatta-e ki:6. § (1) bekezdés: Az egyházi jogi személy saját tőkéje, ha egyszerűsített beszámolót készít, az indulótőkéből, a tőkeváltozásból, valamint az egyszerűsített mérleg szerinti eredményből, ha egyszerűsített éves beszámolót készít, az indulótőkéből, a tőkeváltozásból, az értékelési tartalékból, valamint a mérleg szerinti eredményből tevődik össze.
(2) bekezdés: Induló tőkeként az alapításkor az alapító ilyen címen az egyházi jogi személy rendelkezésére bocsátott és tulajdonába adott vagyont kell kimutatni. Az induló tőke az Számv.tv. szerinti jegyzett tőkének felel meg. A (3) bekezdés. Tőkeváltozásként az Számv.tv.-ben meghatározott tőketartaléknak és eredménytartaléknak megfelelő tételek együttes összegét kell figyelembe venni.</t>
  </si>
  <si>
    <t>Javasolt intézkedés:az egyházi jogi személy belső szabályozási (belső törvény, szervezeti és működési szabályzat, vagy ezeknek megfelelő más szabályzat) rendszere kiegészítésre kerüljön legalább a szervezete felépítésével és a döntési jogkörökkel.</t>
  </si>
  <si>
    <t>Javasolt intézkedés: amennyiben a törvényi előírásoknak megfelel kezdeményezze nyilvántartásba vételét.</t>
  </si>
  <si>
    <t>nevét, - ha azzal rendelkezik - rövidített nevét és a köznyelvben meghonosodott elnevezését,</t>
  </si>
  <si>
    <t>Javasolt intézkedés: az egyházi jogiszemély bejelentő/ nyilvántartást kérő lapja tartalmazza a hivatkozott jogszabályban előírtakat.</t>
  </si>
  <si>
    <r>
      <t xml:space="preserve">Az egyházi jogi személy </t>
    </r>
    <r>
      <rPr>
        <strike/>
        <sz val="10"/>
        <rFont val="Calibri"/>
        <family val="2"/>
        <charset val="238"/>
      </rPr>
      <t xml:space="preserve"> </t>
    </r>
    <r>
      <rPr>
        <sz val="10"/>
        <rFont val="Calibri"/>
        <family val="2"/>
        <charset val="238"/>
      </rPr>
      <t>a nyilvántartásba vett adatok változását</t>
    </r>
    <r>
      <rPr>
        <strike/>
        <sz val="10"/>
        <rFont val="Calibri"/>
        <family val="2"/>
        <charset val="238"/>
      </rPr>
      <t>,</t>
    </r>
    <r>
      <rPr>
        <sz val="10"/>
        <rFont val="Calibri"/>
        <family val="2"/>
        <charset val="238"/>
      </rPr>
      <t xml:space="preserve"> a létesítő okirata módosulását követő 15 napon belül bejelentette-e a nyilvántartást vezető szervezetnek? (Ehtv.  17. § (1) bek., 18. § (2) bek., az Evhr. 12-14. § szerint?</t>
    </r>
  </si>
  <si>
    <t>Javasolt intézkedés: az egyházi jogi személy rendelkezzen a közhiteles hatósági nyilvántartásba vételről szóló döntést igazoló okirattal.</t>
  </si>
  <si>
    <t>Javasolt intézkedés: az egyházi jogi személy amennyiben releváns - rendelkezzen a nem hitéleti célú közfeladat ellátására vonatkozó megállapodással/szerződéssel.</t>
  </si>
  <si>
    <r>
      <t>Rendelkezett-e az egyházi jogi személy nem hitéleti célú</t>
    </r>
    <r>
      <rPr>
        <b/>
        <sz val="10"/>
        <rFont val="Calibri"/>
        <family val="2"/>
        <charset val="238"/>
      </rPr>
      <t xml:space="preserve"> közfeladat ellátására vonatkozó megállapodással/szerződéssel</t>
    </r>
    <r>
      <rPr>
        <sz val="10"/>
        <rFont val="Calibri"/>
        <family val="2"/>
        <charset val="238"/>
      </rPr>
      <t>? (Ehtv. 20. § (2) - (5) bek., 9. § (1) - (2) bek.)</t>
    </r>
  </si>
  <si>
    <t>Javasolt intézkedés: az egyházi jogi személy alkalmazza (a nevelési-oktatási, felsőoktatási, egészségügyi, karitatív, szociális, család-, gyermek- és ifjúságvédelmi, kulturális vagy sporttevékenység/feladatok ellátásában) a foglalkoztatottak munkaviszonyának tartalma, a munkabér, a munkaidő és a pihenőidő kapcsán a közalkalmazotti jogviszonyra vonatkozó jogszabályi előírásokat.</t>
  </si>
  <si>
    <r>
      <t>Amennyiben nem folytatott vállalkozási tevékenységet, a "</t>
    </r>
    <r>
      <rPr>
        <i/>
        <sz val="10"/>
        <rFont val="Calibri"/>
        <family val="2"/>
        <charset val="238"/>
      </rPr>
      <t>sajátos nyilvántartási rend</t>
    </r>
    <r>
      <rPr>
        <sz val="10"/>
        <rFont val="Calibri"/>
        <family val="2"/>
        <charset val="238"/>
      </rPr>
      <t>"-del alátámasztott egyszerűsített éves beszámoló és az egyszerűsített beszámoló formáját és tartalmát belső szabályában meghatározta-e? (Eszámv. 2. §, 5. § (4) bek.)</t>
    </r>
  </si>
  <si>
    <r>
      <t xml:space="preserve">Az egyházi jogi személy által fenntartott </t>
    </r>
    <r>
      <rPr>
        <b/>
        <sz val="10"/>
        <rFont val="Calibri"/>
        <family val="2"/>
        <charset val="238"/>
      </rPr>
      <t>felsőoktatási intézmény</t>
    </r>
    <r>
      <rPr>
        <sz val="10"/>
        <rFont val="Calibri"/>
        <family val="2"/>
        <charset val="238"/>
      </rPr>
      <t xml:space="preserve"> az államháztartásból juttatott, nem hitéleti célra biztosított támogatások felhasználáshoz szükséges intézményi döntéseket meghozta-e? (Ehtv. 19/A. § (2) bek. 19/C. § (3) bek., 2011. évi CCIV. törvény, 84/A. § - 84/C. §, 51/2007. (III. 26.) Korm. rendelet 6-11. §, 389/2016. (XII. 2.) Korm. rendelet 2. §)</t>
    </r>
  </si>
  <si>
    <r>
      <t xml:space="preserve">A támogató szolgáltatás és közösségi ellátás feladatait ellátó egyházi jogi személyt finanszírozó állami </t>
    </r>
    <r>
      <rPr>
        <b/>
        <sz val="10"/>
        <rFont val="Calibri"/>
        <family val="2"/>
        <charset val="238"/>
      </rPr>
      <t xml:space="preserve">támogatás felhasználása, elszámolása </t>
    </r>
    <r>
      <rPr>
        <sz val="10"/>
        <rFont val="Calibri"/>
        <family val="2"/>
        <charset val="238"/>
      </rPr>
      <t>a támogatási szerződés és a 191/2008. (VII. 30.) Korm. rendelet előírásoknak megfelelően történt-e?
(191/2008. (VII. 30.) Korm. rendelet 3-3/C)</t>
    </r>
  </si>
  <si>
    <t>Az egyházi jogi személy belső szabályozási (belső törvény, szervezeti és működési szabályzat, vagy ezeknek megfelelő más szabályzat) rendszere tartalmazta-e (Ehtv. 7/A. § (1) bek.)</t>
  </si>
  <si>
    <r>
      <t>Javasolt intézkedés:  amennyiben</t>
    </r>
    <r>
      <rPr>
        <strike/>
        <sz val="10"/>
        <rFont val="Calibri"/>
        <family val="2"/>
        <charset val="238"/>
      </rPr>
      <t xml:space="preserve"> </t>
    </r>
    <r>
      <rPr>
        <sz val="10"/>
        <rFont val="Calibri"/>
        <family val="2"/>
        <charset val="238"/>
      </rPr>
      <t>alapszabálya/létesítő okirata módosult kezdeményezze a jogszabályban előírt határidőn belül nyilvántartott adatai módosítását.</t>
    </r>
  </si>
  <si>
    <t>szociális (Szoc.tv. 20/C §, 92/D-K. §, az 1/2000. (I. 7.) SzCsM. rendelet 5. § (1) bekezdés a.) pont)</t>
  </si>
  <si>
    <t>A volt egyházi tulajdonú ingatlannak az átadására, illetve az egyházi jogi személy tulajdonjogának ingatlan nyilvántartási bejegyzésére irányuló megállapodás tartalmazta-e (1991. évi XXXII. tv. 14. § (2) bek.)</t>
  </si>
  <si>
    <t>Javasolt intézkedés: az egyházi jogi személy (idegen) bérelt ingatlan kezelését, a hozzá kaocsolt beruházásokat, nyilvántartást a vonatkozó jogszabályi előírásoknak megfelelően végezze.</t>
  </si>
  <si>
    <t>Javasolt intézkedés: az egyházi jogi személy közfeladata ellátásához szükséges ingatlan vásárlásához rendelkezezzen a döntésre jogosult (felügyeleti/fenntartó szervezet) döntésével/engedélyével.</t>
  </si>
  <si>
    <t>Javasolt intézkedés: az egyházi jogi személyi a nyilvántartási (könyvvezetési) rendszerét oly módon továbbrészletezve alakítsa ki, hogy abból a vonatkozó külön jogszabályban meghatározott adatok rendelkezésre álljanak s közpénzek felhasználásának és a köztulajdon használatának nyilvánossága és ellenőrizhetősége érdekében.</t>
  </si>
  <si>
    <t xml:space="preserve">Javasolt intézkedés: az egyházi jogi személyi gondoskodjon a jogszabályi előírásoknak megfelelő számviteli politika elkészítéséről, és elfogadásáról. </t>
  </si>
  <si>
    <t>Javasolt intézkedés:  számviteli politika tartalmazza a jogszabályokban felsoroltakat. (Pl. azokat a gazdálkodóra jellemző szabályokat, előírásokat, módszereket, amelyekkel meghatározzák, hogy mit tekintenek a számviteli elszámolás, az értékelés szempontjából lényegesnek, jelentősnek, nem lényegesnek, nem jelentősnek. Továbbá kerüljenek meghatározásra a törvényben biztosított választási, minősítési lehetőségek közül azok, melyeket alkalmaz, illetve, hogy az alkalmazott gyakorlatot milyen okok miatt kell megváltoztatni.)</t>
  </si>
  <si>
    <t xml:space="preserve">Javasolt intézkedés: egyházi jogi személy számviteli politikáját az egyházi jogi személy arra jogosult képviselője adja ki. </t>
  </si>
  <si>
    <t xml:space="preserve">Javasolt intézkedés: az egyházi jogi személy a számviteli politika keretében készítse el a kérdésben jelzett szabályozást és azt az egyházi jogi személy arra jogosult képviselője adja ki. </t>
  </si>
  <si>
    <t>A NEM válasz esetén szükséges Javasolt intézkedések:</t>
  </si>
  <si>
    <t>Javasolt intézkedés: az egyházi jogi személy - amennyiben kettős könyvvitelt vezet - a számviteli politika keretében készítse el a számlarendjét, és azt az egyházi jogi személy arra jogosult képviselője adja ki.</t>
  </si>
  <si>
    <t xml:space="preserve">Javasolt intézkedés: az egyházi jogi személyi alakítsa ki a pénzgazdálkodással kapcsolatos folyamatokat, feladat- és hatásköröket, ezek szabályozását, és azt az egyházi jogi személy arra jogosult képviselője adja ki. </t>
  </si>
  <si>
    <t>Javasolt intézkedés: az egyházi jogi személy a Eszámv.ben előírtaknak megfelelően határozza meg belső szabályzatában az alkalmazott - egyszerűsített beszámoló, egyszerűsített éves beszámoló, sajátos éves - beszámoló formáját és tartalmát.</t>
  </si>
  <si>
    <t>Javasolt intézkedés: az egyházi jogi személy biztosítsa a választott beszámolási forma által meghatározott, alkalmazandó könyvvezetési módszertan (egyszeres könyvvitel, kettős könyvvitel, vagy az egyes egyéb szervezetek beszámolóját megalapozó sajátos könyvvezetési kötelezettség) használatát.</t>
  </si>
  <si>
    <t>Javasolt intézkedés: az egyházi jogi személy készítse el a nyitómérleget, illetve végezze el az előírt rendező feladatokat.</t>
  </si>
  <si>
    <t>Javasolt intézkedés: az egyházi jogi személy a főkönyvi nyilvántartását alapozza meg analitikus nyilvántartásokkal a könyvvezetésre vonatkozó jogszabályi és felügyeleti szervi rendelkezéseknek megfelelően.</t>
  </si>
  <si>
    <t>Javasolt intézkedés: az egyházi jogi személy vizsgálja meg, hogy a Eszámv. alapján a vállalkozási tevékenységből származó éves (éves szintre átszámított) (ár)bevétel a tárgyévet megelőző két naptári év átlagában, ennek hiányában a tárgyévben várhatóan a 10 millió forintot meghaladta-e. Amennyiben igen, a könyvviteli szolgáltatás körébe tartozó feladatok irányításával, vezetésével, a beszámoló elkészítésével természetes személyt, vagy olyan számviteli szolgáltatást nyújtó társaságot kell megbízzon aki/akik a fennti jogszabályhelyen rögzített feltételeknek megfelelnek.</t>
  </si>
  <si>
    <t>Javasolt intézkedés: az egyházi jogi személy a Eszámv. alapján vizsgálja meg, hogy a vállalkozási tevékenységből elért éves (éves szintre átszámított) árbevétele a tárgyévet megelőző két naptári év átlagában a 300 millió forintot meghaladta-e, ha igen a beszámolóját könyvvizsgálóval vizsgáltassa felül.</t>
  </si>
  <si>
    <t>Javasolt intézkedés: az egyházi jogi személy amennyiben rendelkezett a Eszámv. alapján a saját beszámolója közzétételéről a számviteli politikájában, akkor annak megfelelően tegye közzé beszámolóját.</t>
  </si>
  <si>
    <t>Javasolt intézkedés: az egyházi jogi személy a központi költségvetési támogatások intézmények közötti elosztásával és felhasználásával kapcsolatban alakítsa ki a belső döntési szabályait.</t>
  </si>
  <si>
    <t>Javasolt intézkedés: az egyházi jogi személy belső szabályzatban rendelkezzen a nem hitéleti célú költségvetési támogatások nyilvántartásba vételének rendjéről és felhasználásának szabályairól.</t>
  </si>
  <si>
    <t>Javasolt intézkedés: az egyházi jogi személyi szabályozza az állami támogatás alapját jelentő létszámadatok nyilvántartási/gyűjtési módját, ezáltal biztosítsa, hogy az megalapozza  az állami támogatás igénylés/elszámolás adatszükségletét, naprakész és ellenőrizhető legyen a jogszabályi előírások alapján.</t>
  </si>
  <si>
    <t>Javasolt intézkedés: az egyházi jogi személy által fenntartott felsőoktatási intézmény az államháztartásból juttatott, nem hitéleti célra biztosított támogatások felhasználáshoz szükséges intézményi döntéseket hozza meg.</t>
  </si>
  <si>
    <t>Javasolt intézkedés: az egyházi jogi  személy  fenntartásában lévő felsőoktatási intézmény által a hallgató részére nyújtható támogatások jogcímeit és feltételeit egy tanév időtartamára előre állapítsák meg, az intézményben szokásos módon tegyék közzé.</t>
  </si>
  <si>
    <t>Javasolt intézkedés: az egyházi jogi  személy a nem hitéleti képzésekhez kapott normatív (felhasználási kötöttség nélküli és kötött felhasználású) felsőoktatási támogatásokat a vonatkozó jogszabályokban, a belső szabályzatokban és a támogatási szerződésekben foglaltak szerint használja fel és számolja el.</t>
  </si>
  <si>
    <t>Javasolt intézkedés: az egyházi jogi személy által fenntartott szolgáltatók és intézmények szakmai feladatainak teljesítését  a kijelölt egyházi  módszertani intézmény módszertani útmutatókkal, ajánlásokkal és egyéb kiadványokkal segítetse.</t>
  </si>
  <si>
    <t>Javasolt intézkedés: az egyházi jogi személy meghatározza konkrét összegben az intézményi térítési díjat az általa fenntartott személyes gondoskodást nyújtó szociális intézmény esetében.</t>
  </si>
  <si>
    <t>Javasolt intézkedés: az egyházi jogi személy fenntartásában működő intézmény kössön írásban megállapodást az ellátás igénybevételének megkezdése előtt az ellátást igénylővel, illetve annak törvényes képviselőjével.</t>
  </si>
  <si>
    <t>Javasolt intézkedés: az egyházi jogi személy fenntartásában működő intézmény az ellátást igénylővel, illetve annak törvényes képviselőjével ismertesse meg az adataik kezelésével, védelmével kapcsolatos jogszabályban előírt eljárást.</t>
  </si>
  <si>
    <t>Javasolt intézkedés: a támogató szolgáltatás és közösségi ellátás feladatait ellátó egyházi jogi személyi fenntartót finanszírozó állami támogatás felhasználása, elszámolása a támogatási szerződésben foglaltaknak és  a jogszabályi előírásoknak megfelelően történjen.</t>
  </si>
  <si>
    <r>
      <t xml:space="preserve">Az egyyházi jogi személy kötelezett volt-e kettős könyvvitellel alátámasztott </t>
    </r>
    <r>
      <rPr>
        <i/>
        <sz val="10"/>
        <rFont val="Calibri"/>
        <family val="2"/>
        <charset val="238"/>
      </rPr>
      <t>egyszerűsített éves beszámoló</t>
    </r>
    <r>
      <rPr>
        <sz val="10"/>
        <rFont val="Calibri"/>
        <family val="2"/>
        <charset val="238"/>
      </rPr>
      <t xml:space="preserve"> készítésére?  (Eszámv. 3. § (2) bek., 5. § (1)-(3)</t>
    </r>
    <r>
      <rPr>
        <sz val="10"/>
        <rFont val="Calibri"/>
        <family val="2"/>
        <charset val="238"/>
      </rPr>
      <t xml:space="preserve"> bek.)</t>
    </r>
  </si>
  <si>
    <r>
      <t xml:space="preserve">Amennyiben nem volt kötelezett kettős könyvvitel vezetésére egyszeres könyvvitellel alátámasztott </t>
    </r>
    <r>
      <rPr>
        <i/>
        <sz val="10"/>
        <rFont val="Calibri"/>
        <family val="2"/>
        <charset val="238"/>
      </rPr>
      <t>egyszerűsített beszámoló</t>
    </r>
    <r>
      <rPr>
        <sz val="10"/>
        <rFont val="Calibri"/>
        <family val="2"/>
        <charset val="238"/>
      </rPr>
      <t xml:space="preserve"> készített-e? (Számv.tv. 8. § (4) bek., Eszámv. 3. § (3) bek., 5. § (2) bek.)</t>
    </r>
  </si>
  <si>
    <t>Javasolt intézkedés:  gondoskodjon a kérdésben hivatkozott jogszabályi előírásoknak megfelelő beszámoló készítéséről.</t>
  </si>
  <si>
    <t>Javasolt intézkedés: az egyházi jogi személy a számviteli jogszabályok előírásának megfelelően beszámoló mérleg tételeit leltárral támassza alá.</t>
  </si>
  <si>
    <t xml:space="preserve">Amennyiben a vállalkozási tevékenységet is folytató egyházi jogi személynél a vállalkozási tevékenységből elért éves (éves szintre átszámított) árbevétele a tárgyévet megelőző két naptári év átlagában a 300 millió forintot meghaladta (Eszámv. 10. § (2) bekezdés) a beszámoló könyvvizsgálóval történő felülvizsgálati kötelezettségének eleget tett-e? </t>
  </si>
  <si>
    <t>A megállapodás alapján - az állam, a helyi önkormányzat vagy a nemzetiségi önkormányzat által fenntartott nevelési-oktatási intézményben és az állam vagy az országos nemzetiségi önkormányzat által fenntartott felsőoktatási intézményben történő hitéleti oktatás költségeinek finanszírozására  (Ehtv. 19/A. §,  Nkt. 35. §) - kapott állami támogatást a vonatkozó jogszabályok betartásával(Nkt.vhr. 37/B-M., S. §)</t>
  </si>
  <si>
    <r>
      <t>Az intézmény által igénybevett költségvetési támogatások felhasználására vonatkozó intézményi döntések megfeleltek-e a jogszabályi előírásoknak és a belső szabályzatoknak? (Ehtv. 19/A. § (2) bek. 19/C. § (3) bek., 2011. évi CCIV. törvény</t>
    </r>
    <r>
      <rPr>
        <sz val="10"/>
        <rFont val="Calibri"/>
        <family val="2"/>
        <charset val="238"/>
      </rPr>
      <t xml:space="preserve"> 84/A. § - 84/C. §, 51/2007. (III. 26.) Korm. rendelet 6-11. §, 389/2016. (XII. 2.) Korm. rendelet 2. §)</t>
    </r>
  </si>
  <si>
    <t>Kötött-e írásban megállapodást az ellátás igénybevételének megkezdése előtt az egyházi jogi személyi fenntartású intézmény az ellátást igénylővel, illetve annak törvényes képviselőjével? (Szoc.tv. 94/C. § b) pont, Gyvt. 32. § (5) bek. b) pont)</t>
  </si>
  <si>
    <t>a számviteli rendjében a szolgáltató a támogatás és a térítési díj felhasználását  feladatonkénti bontásban,</t>
  </si>
  <si>
    <t>a támogatás felhasználása és elszámolása során betartotta-e a fent jelzett vonatkozó jogszabályi előírásokat?</t>
  </si>
  <si>
    <t>Javasolt intétkedés: az egyházi jogi személy az informatikai rendszer szabályozása során alakítsa ki az adatok biztonságának, védelmének érvényre juttatásához szükséges eljárási szabályokat.</t>
  </si>
  <si>
    <t>Javasolt intézkedés: az egyházi jogi személy szabályozza a kötelezően közzéteendő adatok nyilvánosságra hozatalának rendjét, illetve tegyen eleget az elektronikus közzétételi kötelezettségnek.</t>
  </si>
  <si>
    <t>Javasolt intézkedés: azegyházi jogi személy szabályozza a közérdekű adatok megismerésére irányuló igények teljesítésének rendjét.</t>
  </si>
  <si>
    <t>Javasolt intézkedés: az egyházi jogi személy nem hitéleti tevékenységével kapcsolatos gazdálkodási feladatai szabályszerű működését segítendő működtessen belső ellenőrzést.</t>
  </si>
  <si>
    <t>Javasolt intézkedés: az egyházi jogi személy nem hitéleti tevékenysége gazdálkodási feladatai szabályszerű működésével kapcsolatos külső ellenőrzés által megfogalmazott javaslatokat hasznosítsa.</t>
  </si>
  <si>
    <t>A nem hitéleti képzésekhez az államháztartásból pályázati úton és egyéb módon elnyert költségvetési forrásokat/kapott állami támogatást a vonatkozó jogszabályok szerint 
(Áht. 53-56. §, Ávr. 92-100. §)</t>
  </si>
  <si>
    <t>Ellenőrizte-e a szociális humánszolgáltató intézmény egyházi jogi személy fenntartója az intézmény működésének törvényességét?  (Szoc.tv. 92/C. § (1) bek. a)-b) pont, Gyvt. 104. § (1) bek. c) pont, (6) bek. b) pont)</t>
  </si>
  <si>
    <t>Az egyházi jogi személy nyilvántartásaiban megtörtént-e hitéleti és a nem hitéleti tevékenység számviteli elkülönítése?  (Számv. tv. 161/A. § (2) bek.)</t>
  </si>
  <si>
    <t>Javasolt intézkedés: az egyházi jogi személyi a nyilvántartási (könyvvezetési) rendszerét oly módon továbbrészletezve alakítsa ki, hogy az biztosítsa a hitéleti és nem hitéleti tevékenység számviteli elkülönítését.</t>
  </si>
  <si>
    <t xml:space="preserve">2011. évi CCVI. törvény a lelkiismereti és vallásszabadság jogáról, valamint az egyházak, vallásfelekezetek és vallási közösségek jogállásáról </t>
  </si>
  <si>
    <t xml:space="preserve">2011. évi CXCV. törvény az államháztartásról </t>
  </si>
  <si>
    <t>368/2011. (XII. 31.) Korm. rendelet az államháztartásról szóló törvény végrehajtásáról</t>
  </si>
  <si>
    <t xml:space="preserve">296/2013. (VII. 29.) Korm. rendelet az egyházi jogi személyek beszámolókészítési és könyvvezetési kötelezettségének sajátosságairól </t>
  </si>
  <si>
    <t xml:space="preserve">489/2013. (XII. 18.) Korm. rendelet az egyházi és nem állami fenntartású szociális, gyermekjóléti és gyermekvédelmi szolgáltatók, intézmények és hálózatok állami támogatásáról </t>
  </si>
  <si>
    <t xml:space="preserve">295/2013. (VII. 29.) Korm. rendelet az egyházi elismerésről és az egyházi jogi személyek jogállásának és működésének sajátos szabályairól </t>
  </si>
  <si>
    <t xml:space="preserve">2011. évi CXC. törvény - a nemzeti köznevelésről </t>
  </si>
  <si>
    <t xml:space="preserve">229/2012. (VIII. 28.) Korm. rendelet a nemzeti köznevelésről szóló törvény végrehajtásáról </t>
  </si>
  <si>
    <t xml:space="preserve">389/2016. (XII. 2.) Korm. rendelet A felsőoktatási intézmények alaptevékenységének finanszírozásáról </t>
  </si>
  <si>
    <t>A számviteli politika keretébn elkészítendő szabályzatokat aaz egyházi jogi személy arra jogosult képviselője adta-e ki (írta-e alá)?
(Számv.tv. 14. § (12) bek.)</t>
  </si>
  <si>
    <t>és felhasználásának szabályairól?</t>
  </si>
  <si>
    <t>Az egyházi jogi személy, mint fenntartó által kötött köznevelési szerződés, illetve tett egyoldalú nyilatkozat kötelező tartalma megfelelt-e a jogszabályi előírásoknak
(Nkt. 32. § (2)-(3) bek., 33. § (1)-(2) bek., 74. § (2) bek., Nkt.vhr. 29/A. §), tartalmazta-e:</t>
  </si>
  <si>
    <t>Igen választ lehet adni, haaz egyházi jogi személyi a nyilvántartási (könyvvezetési) rendszerét oly módon alakította ki, hogy biztosított a hitéleti és nem hitéleti tevékenység számviteli elkülönítése.</t>
  </si>
  <si>
    <t>Eleget tettek-e az elektronikus közzétételi kötelezettségnek? 
(Ehtv. 19. § (3) bek.   )</t>
  </si>
  <si>
    <t>171.</t>
  </si>
  <si>
    <t>369/2013. (X. 24.) Korm. Rendelet a szociális, gyermekjóléti és gyermekvédelmi szolgáltatók, intézmények és hálózatok hatósági nyilvántartásáról és ellenőrzéséről</t>
  </si>
  <si>
    <t>1/2000. (I. 7.) SzCsM rendelet a személyes gondoskodást nyújtó szociális intézmények szakmai feladatairól és működésük feltételeiről</t>
  </si>
  <si>
    <t>A számviteli politika keretébn elkészítendő szabályzatokat az egyházi jogi személy arra jogosult képviselője adta-e ki (írta-e alá)?
(Számv.tv. 14. § (12) bek.)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</si>
</sst>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charset val="238"/>
      <scheme val="minor"/>
    </font>
    <font>
      <sz val="11"/>
      <color theme="1"/>
      <name val="Calibri"/>
      <family val="2"/>
      <charset val="238"/>
      <scheme val="minor"/>
    </font>
    <font>
      <u/>
      <sz val="10"/>
      <color indexed="12"/>
      <name val="Arial"/>
      <family val="2"/>
      <charset val="238"/>
    </font>
    <font>
      <sz val="10"/>
      <name val="Arial"/>
      <family val="2"/>
      <charset val="238"/>
    </font>
    <font>
      <sz val="10"/>
      <name val="MS Sans Serif"/>
      <charset val="238"/>
    </font>
    <font>
      <sz val="10"/>
      <name val="Arial CE"/>
      <charset val="238"/>
    </font>
    <font>
      <b/>
      <sz val="14"/>
      <name val="Calibri"/>
      <family val="2"/>
      <charset val="238"/>
    </font>
    <font>
      <sz val="14"/>
      <name val="Calibri"/>
      <family val="2"/>
      <charset val="238"/>
    </font>
    <font>
      <sz val="10"/>
      <name val="Calibri"/>
      <family val="2"/>
      <charset val="238"/>
    </font>
    <font>
      <b/>
      <sz val="12"/>
      <name val="Calibri"/>
      <family val="2"/>
      <charset val="238"/>
    </font>
    <font>
      <sz val="12"/>
      <name val="Calibri"/>
      <family val="2"/>
      <charset val="238"/>
    </font>
    <font>
      <b/>
      <sz val="10"/>
      <name val="Calibri"/>
      <family val="2"/>
      <charset val="238"/>
    </font>
    <font>
      <sz val="9"/>
      <name val="Calibri"/>
      <family val="2"/>
      <charset val="238"/>
    </font>
    <font>
      <sz val="11"/>
      <color theme="1"/>
      <name val="Calibri"/>
      <family val="2"/>
      <charset val="238"/>
    </font>
    <font>
      <sz val="11"/>
      <name val="Calibri"/>
      <family val="2"/>
      <charset val="238"/>
    </font>
    <font>
      <b/>
      <sz val="11"/>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sz val="10"/>
      <color theme="1"/>
      <name val="Calibri"/>
      <family val="2"/>
      <charset val="238"/>
    </font>
    <font>
      <b/>
      <sz val="9"/>
      <name val="Calibri"/>
      <family val="2"/>
      <charset val="238"/>
    </font>
    <font>
      <b/>
      <i/>
      <sz val="10"/>
      <name val="Calibri"/>
      <family val="2"/>
      <charset val="238"/>
    </font>
    <font>
      <b/>
      <sz val="8"/>
      <name val="Calibri"/>
      <family val="2"/>
      <charset val="238"/>
    </font>
    <font>
      <vertAlign val="superscript"/>
      <sz val="10"/>
      <name val="Calibri"/>
      <family val="2"/>
      <charset val="238"/>
    </font>
    <font>
      <sz val="12"/>
      <color theme="1"/>
      <name val="Cambria"/>
      <family val="1"/>
      <charset val="238"/>
    </font>
    <font>
      <sz val="14"/>
      <color theme="1"/>
      <name val="Cambria"/>
      <family val="1"/>
      <charset val="238"/>
    </font>
    <font>
      <u/>
      <sz val="10"/>
      <name val="Calibri"/>
      <family val="2"/>
      <charset val="238"/>
    </font>
    <font>
      <sz val="10"/>
      <color theme="1"/>
      <name val="Calibri"/>
      <family val="2"/>
      <charset val="238"/>
      <scheme val="minor"/>
    </font>
    <font>
      <sz val="8"/>
      <name val="Calibri"/>
      <family val="2"/>
      <charset val="238"/>
    </font>
    <font>
      <strike/>
      <sz val="10"/>
      <name val="Calibri"/>
      <family val="2"/>
      <charset val="238"/>
    </font>
    <font>
      <b/>
      <u/>
      <sz val="10"/>
      <color rgb="FF002060"/>
      <name val="Calibri"/>
      <family val="2"/>
      <charset val="238"/>
    </font>
    <font>
      <sz val="8"/>
      <name val="Calibri Light"/>
      <family val="2"/>
      <charset val="238"/>
    </font>
    <font>
      <sz val="10"/>
      <name val="Times"/>
    </font>
    <font>
      <sz val="10"/>
      <name val="Calibri"/>
      <family val="2"/>
      <charset val="238"/>
      <scheme val="minor"/>
    </font>
    <font>
      <i/>
      <sz val="10"/>
      <name val="Calibri"/>
      <family val="2"/>
      <charset val="238"/>
    </font>
  </fonts>
  <fills count="5">
    <fill>
      <patternFill patternType="none"/>
    </fill>
    <fill>
      <patternFill patternType="gray125"/>
    </fill>
    <fill>
      <patternFill patternType="solid">
        <fgColor theme="0"/>
        <bgColor indexed="64"/>
      </patternFill>
    </fill>
    <fill>
      <patternFill patternType="solid">
        <fgColor rgb="FFDDDDDD"/>
        <bgColor indexed="64"/>
      </patternFill>
    </fill>
    <fill>
      <patternFill patternType="solid">
        <fgColor rgb="FFEAEAE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3" fillId="0" borderId="0"/>
    <xf numFmtId="0" fontId="4" fillId="0" borderId="0"/>
    <xf numFmtId="0" fontId="5" fillId="0" borderId="0"/>
    <xf numFmtId="0" fontId="3" fillId="0" borderId="0"/>
    <xf numFmtId="0" fontId="5" fillId="0" borderId="0"/>
  </cellStyleXfs>
  <cellXfs count="326">
    <xf numFmtId="0" fontId="0" fillId="0" borderId="0" xfId="0"/>
    <xf numFmtId="0" fontId="8" fillId="0" borderId="0" xfId="0" applyFont="1"/>
    <xf numFmtId="0" fontId="22"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1" fontId="8" fillId="0" borderId="0" xfId="0" applyNumberFormat="1" applyFont="1" applyFill="1" applyAlignment="1">
      <alignment vertical="center"/>
    </xf>
    <xf numFmtId="0" fontId="8" fillId="0" borderId="0" xfId="0" applyFont="1" applyFill="1" applyAlignme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49" fontId="11" fillId="0" borderId="0" xfId="0" applyNumberFormat="1" applyFont="1" applyFill="1" applyBorder="1" applyAlignment="1" applyProtection="1">
      <alignment horizontal="center" vertical="center" wrapText="1"/>
      <protection hidden="1"/>
    </xf>
    <xf numFmtId="1" fontId="8" fillId="0" borderId="2" xfId="0" applyNumberFormat="1" applyFont="1" applyFill="1" applyBorder="1" applyAlignment="1">
      <alignment vertical="center"/>
    </xf>
    <xf numFmtId="0" fontId="10" fillId="0" borderId="0" xfId="0" applyFont="1" applyFill="1" applyAlignment="1">
      <alignment vertical="center"/>
    </xf>
    <xf numFmtId="0" fontId="8" fillId="0" borderId="1" xfId="0" applyFont="1" applyFill="1" applyBorder="1" applyAlignment="1" applyProtection="1">
      <alignment horizontal="center" vertical="center" wrapText="1"/>
      <protection locked="0"/>
    </xf>
    <xf numFmtId="1" fontId="8" fillId="0" borderId="1" xfId="0" applyNumberFormat="1" applyFont="1" applyFill="1" applyBorder="1" applyAlignment="1">
      <alignment horizontal="center" vertical="center" wrapText="1"/>
    </xf>
    <xf numFmtId="0" fontId="8" fillId="0" borderId="7" xfId="3" applyFont="1" applyFill="1" applyBorder="1" applyAlignment="1" applyProtection="1">
      <alignment horizontal="center" vertical="center" wrapText="1"/>
    </xf>
    <xf numFmtId="1" fontId="8" fillId="0" borderId="7" xfId="0" applyNumberFormat="1" applyFont="1" applyFill="1" applyBorder="1" applyAlignment="1">
      <alignment horizontal="center" vertical="center" wrapText="1"/>
    </xf>
    <xf numFmtId="0" fontId="11" fillId="0" borderId="0" xfId="0" applyFont="1" applyFill="1" applyAlignment="1">
      <alignment vertical="center"/>
    </xf>
    <xf numFmtId="1" fontId="8" fillId="0" borderId="14" xfId="0" applyNumberFormat="1" applyFont="1" applyFill="1" applyBorder="1" applyAlignment="1">
      <alignment horizontal="center" vertical="center" wrapText="1"/>
    </xf>
    <xf numFmtId="0" fontId="8" fillId="0" borderId="1" xfId="3"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0" xfId="4" applyFont="1"/>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1" fontId="8"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wrapText="1"/>
    </xf>
    <xf numFmtId="0" fontId="8" fillId="0" borderId="0" xfId="3" applyFont="1" applyFill="1" applyBorder="1" applyAlignment="1" applyProtection="1">
      <alignment horizontal="center" vertical="center" wrapText="1"/>
    </xf>
    <xf numFmtId="0" fontId="8" fillId="0" borderId="0" xfId="4" applyFont="1" applyFill="1"/>
    <xf numFmtId="0" fontId="12" fillId="0" borderId="0" xfId="5" applyFont="1" applyFill="1" applyAlignment="1" applyProtection="1">
      <alignment vertical="center"/>
      <protection hidden="1"/>
    </xf>
    <xf numFmtId="49" fontId="11" fillId="0" borderId="0" xfId="4" applyNumberFormat="1" applyFont="1" applyFill="1" applyBorder="1" applyAlignment="1" applyProtection="1">
      <alignment horizontal="center" vertical="center" wrapText="1"/>
      <protection hidden="1"/>
    </xf>
    <xf numFmtId="0" fontId="8" fillId="0" borderId="0" xfId="5" applyFont="1" applyFill="1" applyAlignment="1" applyProtection="1">
      <alignment vertical="center"/>
      <protection hidden="1"/>
    </xf>
    <xf numFmtId="0" fontId="12" fillId="0" borderId="1" xfId="5" applyFont="1" applyFill="1" applyBorder="1" applyAlignment="1" applyProtection="1">
      <alignment horizontal="center" vertical="center"/>
      <protection hidden="1"/>
    </xf>
    <xf numFmtId="3" fontId="8" fillId="0" borderId="1" xfId="4" applyNumberFormat="1" applyFont="1" applyBorder="1" applyAlignment="1">
      <alignment horizontal="center"/>
    </xf>
    <xf numFmtId="3" fontId="8" fillId="0" borderId="0" xfId="4" applyNumberFormat="1" applyFont="1" applyBorder="1" applyAlignment="1">
      <alignment horizontal="center"/>
    </xf>
    <xf numFmtId="0" fontId="10" fillId="0" borderId="0" xfId="4" applyFont="1" applyFill="1" applyAlignment="1">
      <alignment horizontal="left" vertical="center"/>
    </xf>
    <xf numFmtId="0" fontId="8" fillId="0" borderId="0" xfId="4" applyFont="1" applyFill="1" applyAlignment="1">
      <alignment horizontal="left" vertical="center"/>
    </xf>
    <xf numFmtId="9" fontId="8" fillId="0" borderId="1" xfId="1" applyFont="1" applyBorder="1" applyAlignment="1">
      <alignment horizontal="center"/>
    </xf>
    <xf numFmtId="9" fontId="8" fillId="0" borderId="0" xfId="1" applyFont="1" applyBorder="1" applyAlignment="1">
      <alignment horizontal="center"/>
    </xf>
    <xf numFmtId="0" fontId="8" fillId="0" borderId="0" xfId="0" applyFont="1" applyFill="1" applyBorder="1" applyAlignment="1">
      <alignment vertical="center"/>
    </xf>
    <xf numFmtId="0" fontId="14" fillId="0" borderId="0" xfId="0" applyFont="1" applyFill="1" applyBorder="1" applyAlignment="1">
      <alignment vertical="center" wrapText="1"/>
    </xf>
    <xf numFmtId="1" fontId="14" fillId="0" borderId="0" xfId="0" applyNumberFormat="1" applyFont="1" applyFill="1" applyBorder="1" applyAlignment="1">
      <alignment horizontal="center" vertical="center"/>
    </xf>
    <xf numFmtId="1" fontId="8" fillId="0" borderId="0" xfId="0" applyNumberFormat="1" applyFont="1" applyFill="1" applyBorder="1" applyAlignment="1">
      <alignment vertical="center"/>
    </xf>
    <xf numFmtId="0" fontId="10" fillId="0" borderId="0" xfId="7" applyFont="1" applyFill="1"/>
    <xf numFmtId="0" fontId="12" fillId="0" borderId="0" xfId="0" applyFont="1" applyFill="1" applyAlignment="1">
      <alignment vertical="center"/>
    </xf>
    <xf numFmtId="0" fontId="11" fillId="0" borderId="0" xfId="8" applyFont="1" applyFill="1" applyBorder="1" applyAlignment="1">
      <alignment horizontal="left" vertical="center"/>
    </xf>
    <xf numFmtId="0" fontId="9" fillId="0" borderId="0" xfId="0" applyFont="1" applyFill="1" applyBorder="1" applyAlignment="1">
      <alignment horizontal="center" wrapText="1"/>
    </xf>
    <xf numFmtId="0" fontId="8" fillId="0" borderId="0" xfId="4" applyFont="1" applyFill="1" applyBorder="1" applyAlignment="1">
      <alignment horizontal="center"/>
    </xf>
    <xf numFmtId="0" fontId="8" fillId="0" borderId="0" xfId="4" applyFont="1" applyFill="1" applyBorder="1"/>
    <xf numFmtId="0" fontId="11" fillId="0" borderId="0" xfId="0" applyFont="1" applyFill="1" applyBorder="1" applyAlignment="1">
      <alignment horizontal="left" vertical="top" wrapText="1"/>
    </xf>
    <xf numFmtId="0" fontId="8" fillId="0" borderId="0" xfId="4" applyFont="1" applyFill="1" applyAlignment="1">
      <alignment horizontal="center"/>
    </xf>
    <xf numFmtId="0" fontId="20" fillId="0" borderId="0" xfId="0" applyFont="1"/>
    <xf numFmtId="0" fontId="8" fillId="0" borderId="1" xfId="0" applyFont="1" applyBorder="1" applyAlignment="1">
      <alignment horizontal="left" vertical="center" wrapText="1"/>
    </xf>
    <xf numFmtId="0" fontId="12"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7" xfId="0"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1" fontId="8" fillId="2" borderId="7" xfId="0" applyNumberFormat="1" applyFont="1" applyFill="1" applyBorder="1" applyAlignment="1">
      <alignment horizontal="center" vertical="center" wrapText="1"/>
    </xf>
    <xf numFmtId="0" fontId="8" fillId="2" borderId="7" xfId="3" applyFont="1" applyFill="1" applyBorder="1" applyAlignment="1" applyProtection="1">
      <alignment horizontal="center" vertical="center" wrapText="1"/>
    </xf>
    <xf numFmtId="1" fontId="8" fillId="2" borderId="1" xfId="0" applyNumberFormat="1" applyFont="1" applyFill="1" applyBorder="1" applyAlignment="1">
      <alignment horizontal="center" vertical="center"/>
    </xf>
    <xf numFmtId="0" fontId="8" fillId="2" borderId="1" xfId="0" applyFont="1" applyFill="1" applyBorder="1" applyAlignment="1">
      <alignment vertical="center" wrapText="1"/>
    </xf>
    <xf numFmtId="0" fontId="8" fillId="2" borderId="0" xfId="0" applyFont="1" applyFill="1"/>
    <xf numFmtId="0" fontId="14" fillId="2" borderId="0" xfId="2" applyFont="1" applyFill="1" applyAlignment="1" applyProtection="1">
      <alignment vertical="top" wrapText="1"/>
    </xf>
    <xf numFmtId="0" fontId="14" fillId="2" borderId="0" xfId="0" applyFont="1" applyFill="1" applyAlignment="1">
      <alignment vertical="top" wrapText="1"/>
    </xf>
    <xf numFmtId="0" fontId="13" fillId="2" borderId="0" xfId="0" applyFont="1" applyFill="1" applyAlignment="1"/>
    <xf numFmtId="0" fontId="8" fillId="2" borderId="0" xfId="2" applyFont="1" applyFill="1" applyAlignment="1" applyProtection="1">
      <alignment vertical="top" wrapText="1"/>
    </xf>
    <xf numFmtId="0" fontId="8" fillId="2" borderId="0" xfId="0" applyFont="1" applyFill="1" applyAlignment="1">
      <alignment vertical="top" wrapText="1"/>
    </xf>
    <xf numFmtId="0" fontId="9" fillId="2" borderId="0" xfId="0" applyFont="1" applyFill="1"/>
    <xf numFmtId="0" fontId="10" fillId="2" borderId="0" xfId="0" applyFont="1" applyFill="1"/>
    <xf numFmtId="0" fontId="11" fillId="2" borderId="0" xfId="0" applyFont="1" applyFill="1"/>
    <xf numFmtId="0" fontId="8" fillId="2" borderId="0" xfId="0" applyFont="1" applyFill="1" applyAlignment="1">
      <alignment horizontal="center" vertical="center"/>
    </xf>
    <xf numFmtId="0" fontId="8" fillId="2" borderId="0" xfId="4" applyFont="1" applyFill="1" applyAlignment="1">
      <alignment horizontal="center"/>
    </xf>
    <xf numFmtId="0" fontId="8" fillId="2" borderId="1" xfId="0" applyFont="1" applyFill="1" applyBorder="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vertical="center" wrapText="1"/>
    </xf>
    <xf numFmtId="0" fontId="8" fillId="0" borderId="0" xfId="0" applyFont="1" applyFill="1" applyBorder="1" applyAlignment="1">
      <alignment horizontal="justify" vertical="top" wrapText="1"/>
    </xf>
    <xf numFmtId="0" fontId="11" fillId="0" borderId="1" xfId="0" applyFont="1" applyFill="1" applyBorder="1" applyAlignment="1">
      <alignment horizontal="center" vertical="center" wrapText="1"/>
    </xf>
    <xf numFmtId="0" fontId="11" fillId="0" borderId="0" xfId="8" applyFont="1" applyFill="1" applyBorder="1" applyAlignment="1">
      <alignment horizontal="center" vertical="center" wrapText="1"/>
    </xf>
    <xf numFmtId="0" fontId="13" fillId="0" borderId="0" xfId="0" applyFont="1" applyAlignment="1">
      <alignment horizontal="center" vertical="center"/>
    </xf>
    <xf numFmtId="0" fontId="29" fillId="0" borderId="0" xfId="0" applyFont="1" applyFill="1" applyAlignment="1">
      <alignment horizontal="center" vertical="center"/>
    </xf>
    <xf numFmtId="1" fontId="23" fillId="4" borderId="1" xfId="0" applyNumberFormat="1" applyFont="1" applyFill="1" applyBorder="1" applyAlignment="1">
      <alignment horizontal="center" vertical="center" wrapText="1"/>
    </xf>
    <xf numFmtId="1"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pplyProtection="1">
      <alignment horizontal="center" vertical="center" wrapText="1"/>
      <protection locked="0"/>
    </xf>
    <xf numFmtId="1" fontId="8" fillId="3" borderId="7" xfId="0" applyNumberFormat="1" applyFont="1" applyFill="1" applyBorder="1" applyAlignment="1">
      <alignment horizontal="center" vertical="center" wrapText="1"/>
    </xf>
    <xf numFmtId="0" fontId="8" fillId="3" borderId="7" xfId="3"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protection locked="0"/>
    </xf>
    <xf numFmtId="1"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 fontId="10" fillId="3" borderId="1" xfId="0" applyNumberFormat="1" applyFont="1" applyFill="1" applyBorder="1" applyAlignment="1">
      <alignment horizontal="center" vertical="center"/>
    </xf>
    <xf numFmtId="164" fontId="10" fillId="3" borderId="1" xfId="0" applyNumberFormat="1" applyFont="1" applyFill="1" applyBorder="1" applyAlignment="1">
      <alignment horizontal="center" vertical="center" wrapText="1"/>
    </xf>
    <xf numFmtId="0" fontId="10" fillId="3" borderId="1" xfId="3" applyFont="1" applyFill="1" applyBorder="1" applyAlignment="1" applyProtection="1">
      <alignment horizontal="center" vertical="center" wrapText="1"/>
    </xf>
    <xf numFmtId="1" fontId="11" fillId="3" borderId="7" xfId="0" applyNumberFormat="1" applyFont="1" applyFill="1" applyBorder="1" applyAlignment="1">
      <alignment horizontal="center" vertical="center" wrapText="1"/>
    </xf>
    <xf numFmtId="0" fontId="11" fillId="3" borderId="7" xfId="3" applyFont="1" applyFill="1" applyBorder="1" applyAlignment="1" applyProtection="1">
      <alignment horizontal="center" vertical="center" wrapText="1"/>
    </xf>
    <xf numFmtId="0" fontId="8" fillId="3" borderId="1" xfId="0" applyFont="1" applyFill="1" applyBorder="1" applyAlignment="1"/>
    <xf numFmtId="0" fontId="11" fillId="3" borderId="1" xfId="0" applyFont="1" applyFill="1" applyBorder="1" applyAlignment="1">
      <alignment horizontal="center" wrapText="1"/>
    </xf>
    <xf numFmtId="0" fontId="8" fillId="0" borderId="0" xfId="0" applyFont="1" applyFill="1"/>
    <xf numFmtId="0" fontId="20" fillId="0" borderId="0" xfId="0" applyFont="1" applyFill="1"/>
    <xf numFmtId="0" fontId="20" fillId="0" borderId="0" xfId="0" applyFont="1" applyFill="1" applyAlignment="1">
      <alignment vertical="center"/>
    </xf>
    <xf numFmtId="0" fontId="8" fillId="2" borderId="1" xfId="0" applyFont="1" applyFill="1" applyBorder="1" applyAlignment="1">
      <alignment vertical="center" wrapText="1"/>
    </xf>
    <xf numFmtId="0" fontId="23" fillId="0" borderId="0" xfId="0" applyFont="1" applyFill="1" applyAlignment="1">
      <alignment horizontal="center" vertical="center" wrapText="1"/>
    </xf>
    <xf numFmtId="0" fontId="29" fillId="2" borderId="7"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3" fillId="2" borderId="0" xfId="0" applyFont="1" applyFill="1" applyBorder="1" applyAlignment="1">
      <alignment horizontal="center" vertical="center"/>
    </xf>
    <xf numFmtId="0" fontId="29" fillId="2" borderId="0" xfId="0" applyFont="1" applyFill="1" applyBorder="1" applyAlignment="1">
      <alignment horizontal="center" vertical="center"/>
    </xf>
    <xf numFmtId="49" fontId="29" fillId="2" borderId="0" xfId="6" applyNumberFormat="1" applyFont="1" applyFill="1" applyAlignment="1" applyProtection="1">
      <alignment horizontal="center" vertical="center"/>
      <protection hidden="1"/>
    </xf>
    <xf numFmtId="0" fontId="29" fillId="2" borderId="0" xfId="0" applyFont="1" applyFill="1" applyAlignment="1">
      <alignment horizontal="center" vertical="center"/>
    </xf>
    <xf numFmtId="0" fontId="11" fillId="2" borderId="0" xfId="3" applyFont="1" applyFill="1" applyBorder="1" applyAlignment="1" applyProtection="1">
      <alignment horizontal="center" vertical="center" wrapText="1"/>
    </xf>
    <xf numFmtId="1" fontId="11" fillId="2" borderId="0"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31" fillId="0" borderId="1" xfId="0" applyFont="1" applyFill="1" applyBorder="1" applyAlignment="1">
      <alignment horizontal="center" vertical="center" wrapText="1"/>
    </xf>
    <xf numFmtId="0" fontId="9" fillId="3" borderId="6" xfId="0" applyFont="1" applyFill="1" applyBorder="1" applyAlignment="1"/>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8" fillId="2" borderId="1" xfId="0" applyFont="1" applyFill="1" applyBorder="1" applyAlignment="1">
      <alignment vertical="center" wrapText="1"/>
    </xf>
    <xf numFmtId="0" fontId="8" fillId="2" borderId="6" xfId="0" applyFont="1" applyFill="1" applyBorder="1" applyAlignment="1">
      <alignment vertical="center" wrapText="1"/>
    </xf>
    <xf numFmtId="0" fontId="8" fillId="0" borderId="7"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8" fillId="0" borderId="3" xfId="0" applyFont="1" applyFill="1" applyBorder="1" applyAlignment="1">
      <alignmen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7"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8" fillId="2" borderId="7" xfId="0" applyNumberFormat="1" applyFont="1" applyFill="1" applyBorder="1" applyAlignment="1">
      <alignment horizontal="left" vertical="center" wrapText="1"/>
    </xf>
    <xf numFmtId="0" fontId="15"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vertical="center" wrapText="1"/>
    </xf>
    <xf numFmtId="0" fontId="33" fillId="0" borderId="0" xfId="0" applyFont="1"/>
    <xf numFmtId="0" fontId="11" fillId="3" borderId="8" xfId="0" applyFont="1" applyFill="1" applyBorder="1" applyAlignment="1">
      <alignment vertical="center" wrapText="1"/>
    </xf>
    <xf numFmtId="0" fontId="11" fillId="3" borderId="6" xfId="0" applyFont="1" applyFill="1" applyBorder="1" applyAlignment="1">
      <alignment vertical="center" wrapText="1"/>
    </xf>
    <xf numFmtId="0" fontId="8" fillId="2" borderId="1" xfId="0" applyFont="1" applyFill="1" applyBorder="1" applyAlignment="1">
      <alignment horizontal="justify" vertical="center" wrapText="1"/>
    </xf>
    <xf numFmtId="0" fontId="8" fillId="0" borderId="1" xfId="0" applyFont="1" applyFill="1" applyBorder="1" applyAlignment="1">
      <alignment horizontal="justify" vertical="top" wrapText="1"/>
    </xf>
    <xf numFmtId="0" fontId="20" fillId="3" borderId="8" xfId="0" applyFont="1" applyFill="1" applyBorder="1" applyAlignment="1">
      <alignment vertical="center"/>
    </xf>
    <xf numFmtId="0" fontId="20" fillId="3" borderId="6" xfId="0" applyFont="1" applyFill="1" applyBorder="1" applyAlignment="1">
      <alignment vertical="center"/>
    </xf>
    <xf numFmtId="0" fontId="8" fillId="2" borderId="7" xfId="0" applyFont="1" applyFill="1" applyBorder="1" applyAlignment="1">
      <alignment vertical="center" wrapText="1"/>
    </xf>
    <xf numFmtId="0" fontId="11" fillId="0" borderId="7"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6"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2" borderId="6"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0" xfId="0" applyFont="1" applyFill="1" applyAlignment="1">
      <alignment horizontal="right"/>
    </xf>
    <xf numFmtId="0" fontId="32" fillId="0" borderId="0" xfId="0" applyFont="1" applyFill="1" applyAlignment="1">
      <alignment horizontal="right" vertical="center"/>
    </xf>
    <xf numFmtId="0" fontId="14" fillId="3" borderId="1" xfId="0" applyFont="1" applyFill="1" applyBorder="1" applyAlignment="1">
      <alignment vertical="center"/>
    </xf>
    <xf numFmtId="0" fontId="10" fillId="3" borderId="1" xfId="0" applyFont="1" applyFill="1" applyBorder="1" applyAlignment="1"/>
    <xf numFmtId="0" fontId="33" fillId="0" borderId="0" xfId="0" applyFont="1" applyAlignment="1">
      <alignment vertical="center"/>
    </xf>
    <xf numFmtId="0" fontId="8" fillId="2" borderId="1" xfId="0" applyFont="1" applyFill="1" applyBorder="1" applyAlignment="1">
      <alignment vertical="center" wrapText="1"/>
    </xf>
    <xf numFmtId="0" fontId="20" fillId="2" borderId="1" xfId="0" applyFont="1" applyFill="1" applyBorder="1" applyAlignment="1"/>
    <xf numFmtId="0" fontId="8" fillId="2" borderId="3" xfId="0" applyFont="1" applyFill="1" applyBorder="1" applyAlignment="1">
      <alignment vertical="center" wrapText="1"/>
    </xf>
    <xf numFmtId="0" fontId="8" fillId="2" borderId="8" xfId="0" applyFont="1" applyFill="1" applyBorder="1" applyAlignment="1">
      <alignment vertical="center" wrapText="1"/>
    </xf>
    <xf numFmtId="0" fontId="8" fillId="2" borderId="6" xfId="0" applyFont="1" applyFill="1" applyBorder="1" applyAlignment="1">
      <alignment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7" fillId="2" borderId="0" xfId="0" applyFont="1" applyFill="1" applyAlignment="1"/>
    <xf numFmtId="0" fontId="18" fillId="2" borderId="0" xfId="0" applyFont="1" applyFill="1" applyAlignment="1">
      <alignment horizontal="center" vertical="center" wrapText="1"/>
    </xf>
    <xf numFmtId="0" fontId="19" fillId="2" borderId="0" xfId="0" applyFont="1" applyFill="1" applyAlignment="1">
      <alignment horizontal="center" vertical="center" wrapText="1"/>
    </xf>
    <xf numFmtId="0" fontId="19" fillId="2" borderId="0" xfId="0" applyFont="1" applyFill="1" applyAlignment="1"/>
    <xf numFmtId="0" fontId="14" fillId="2" borderId="0" xfId="2" applyFont="1" applyFill="1" applyAlignment="1" applyProtection="1">
      <alignment horizontal="justify" vertical="center" wrapText="1"/>
    </xf>
    <xf numFmtId="0" fontId="14" fillId="2" borderId="0" xfId="0" applyFont="1" applyFill="1" applyAlignment="1">
      <alignment horizontal="justify" vertical="center" wrapText="1"/>
    </xf>
    <xf numFmtId="0" fontId="14" fillId="2" borderId="0" xfId="0" applyFont="1" applyFill="1" applyAlignment="1">
      <alignment horizontal="justify" vertical="center"/>
    </xf>
    <xf numFmtId="0" fontId="14" fillId="2" borderId="0" xfId="2" applyFont="1" applyFill="1" applyAlignment="1" applyProtection="1">
      <alignment horizontal="justify" vertical="top" wrapText="1"/>
    </xf>
    <xf numFmtId="0" fontId="14" fillId="2" borderId="0" xfId="0" applyFont="1" applyFill="1" applyAlignment="1">
      <alignment horizontal="justify" vertical="top" wrapText="1"/>
    </xf>
    <xf numFmtId="0" fontId="14" fillId="2" borderId="0" xfId="0" applyFont="1" applyFill="1" applyAlignment="1">
      <alignment horizontal="justify"/>
    </xf>
    <xf numFmtId="0" fontId="14" fillId="2" borderId="0" xfId="2" applyFont="1" applyFill="1" applyAlignment="1" applyProtection="1">
      <alignment vertical="top" wrapText="1"/>
    </xf>
    <xf numFmtId="0" fontId="14" fillId="2" borderId="0" xfId="0" applyFont="1" applyFill="1" applyAlignment="1">
      <alignment vertical="top" wrapText="1"/>
    </xf>
    <xf numFmtId="0" fontId="14" fillId="2" borderId="0" xfId="0" applyFont="1" applyFill="1" applyAlignment="1"/>
    <xf numFmtId="0" fontId="14" fillId="2" borderId="0" xfId="2" applyFont="1" applyFill="1" applyAlignment="1" applyProtection="1">
      <alignment horizontal="justify" vertical="top"/>
    </xf>
    <xf numFmtId="0" fontId="13" fillId="2" borderId="0" xfId="0" applyFont="1" applyFill="1" applyAlignment="1">
      <alignment horizontal="justify"/>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6" xfId="0" applyFont="1" applyFill="1" applyBorder="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20" fillId="0" borderId="12" xfId="0" applyFont="1" applyBorder="1" applyAlignment="1">
      <alignment vertical="center" wrapText="1"/>
    </xf>
    <xf numFmtId="0" fontId="20" fillId="0" borderId="13" xfId="0" applyFont="1" applyBorder="1" applyAlignment="1">
      <alignment vertical="center" wrapText="1"/>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1" xfId="0" applyFont="1" applyFill="1" applyBorder="1" applyAlignment="1">
      <alignment vertical="center" wrapText="1"/>
    </xf>
    <xf numFmtId="0" fontId="20" fillId="0" borderId="1"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20" fillId="3" borderId="3" xfId="0" applyFont="1" applyFill="1" applyBorder="1" applyAlignment="1">
      <alignment vertical="center"/>
    </xf>
    <xf numFmtId="0" fontId="20" fillId="3" borderId="6" xfId="0" applyFont="1" applyFill="1" applyBorder="1" applyAlignment="1">
      <alignment vertical="center"/>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wrapText="1"/>
    </xf>
    <xf numFmtId="0" fontId="20" fillId="0" borderId="12" xfId="0" applyFont="1" applyFill="1" applyBorder="1" applyAlignment="1">
      <alignment vertical="center" wrapText="1"/>
    </xf>
    <xf numFmtId="0" fontId="20" fillId="0" borderId="13" xfId="0" applyFont="1" applyFill="1" applyBorder="1" applyAlignment="1">
      <alignment vertical="center" wrapText="1"/>
    </xf>
    <xf numFmtId="0" fontId="20" fillId="2" borderId="1"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1" fillId="0" borderId="0" xfId="8" applyFont="1" applyFill="1" applyBorder="1" applyAlignment="1">
      <alignment horizontal="center" vertical="center" wrapText="1"/>
    </xf>
    <xf numFmtId="0" fontId="13" fillId="0" borderId="0" xfId="0" applyFont="1" applyAlignment="1">
      <alignment horizontal="center" vertical="center"/>
    </xf>
    <xf numFmtId="0" fontId="8" fillId="0" borderId="1" xfId="0" applyFont="1" applyFill="1" applyBorder="1" applyAlignment="1">
      <alignment horizontal="center" vertical="top" wrapText="1"/>
    </xf>
    <xf numFmtId="0" fontId="8" fillId="0" borderId="1" xfId="0" applyFont="1" applyBorder="1" applyAlignment="1">
      <alignment horizontal="center" wrapText="1"/>
    </xf>
    <xf numFmtId="0" fontId="13" fillId="0" borderId="1" xfId="0" applyFont="1" applyBorder="1" applyAlignment="1">
      <alignment horizontal="center" wrapText="1"/>
    </xf>
    <xf numFmtId="0" fontId="11" fillId="0" borderId="1" xfId="0" applyFont="1" applyFill="1" applyBorder="1" applyAlignment="1">
      <alignment vertical="top" wrapText="1"/>
    </xf>
    <xf numFmtId="0" fontId="13" fillId="0" borderId="1" xfId="0" applyFont="1" applyBorder="1" applyAlignment="1"/>
    <xf numFmtId="0" fontId="8" fillId="0" borderId="1" xfId="0" applyFont="1" applyFill="1" applyBorder="1" applyAlignment="1">
      <alignment vertical="top" wrapText="1"/>
    </xf>
    <xf numFmtId="0" fontId="8" fillId="0" borderId="14" xfId="0" applyFont="1" applyFill="1" applyBorder="1" applyAlignment="1">
      <alignment horizontal="justify" vertical="center" wrapText="1"/>
    </xf>
    <xf numFmtId="0" fontId="28" fillId="0" borderId="7" xfId="0" applyFont="1" applyBorder="1" applyAlignment="1">
      <alignment horizontal="justify" vertical="center" wrapText="1"/>
    </xf>
    <xf numFmtId="0" fontId="11" fillId="0" borderId="1" xfId="0" applyFont="1" applyFill="1" applyBorder="1" applyAlignment="1">
      <alignment horizontal="center" vertical="top" wrapText="1"/>
    </xf>
    <xf numFmtId="0" fontId="0" fillId="0" borderId="1" xfId="0" applyBorder="1" applyAlignment="1"/>
    <xf numFmtId="0" fontId="9" fillId="3" borderId="3" xfId="0" applyFont="1" applyFill="1" applyBorder="1" applyAlignment="1">
      <alignment vertical="center" wrapText="1"/>
    </xf>
    <xf numFmtId="0" fontId="10" fillId="3" borderId="8" xfId="0" applyFont="1" applyFill="1" applyBorder="1" applyAlignment="1">
      <alignment vertical="center"/>
    </xf>
    <xf numFmtId="0" fontId="20" fillId="0" borderId="6" xfId="0" applyFont="1" applyFill="1" applyBorder="1" applyAlignment="1">
      <alignment vertical="center"/>
    </xf>
    <xf numFmtId="0" fontId="8" fillId="0" borderId="1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20" fillId="0" borderId="1" xfId="0" applyFont="1" applyBorder="1" applyAlignment="1">
      <alignment horizontal="justify" vertical="center" wrapText="1"/>
    </xf>
    <xf numFmtId="0" fontId="8" fillId="0" borderId="15" xfId="0" applyFont="1" applyFill="1" applyBorder="1" applyAlignment="1">
      <alignment horizontal="justify" vertical="center" wrapText="1"/>
    </xf>
    <xf numFmtId="0" fontId="20" fillId="0" borderId="15" xfId="0" applyFont="1" applyFill="1" applyBorder="1" applyAlignment="1">
      <alignment horizontal="justify" vertical="center" wrapText="1"/>
    </xf>
    <xf numFmtId="0" fontId="9" fillId="3" borderId="1" xfId="0" applyFont="1" applyFill="1" applyBorder="1" applyAlignment="1">
      <alignment vertical="center" wrapText="1"/>
    </xf>
    <xf numFmtId="0" fontId="8" fillId="3" borderId="1" xfId="0" applyFont="1" applyFill="1" applyBorder="1" applyAlignment="1">
      <alignment vertical="center" wrapText="1"/>
    </xf>
    <xf numFmtId="0" fontId="8" fillId="0" borderId="3" xfId="0" applyFont="1" applyFill="1" applyBorder="1" applyAlignment="1">
      <alignment horizontal="justify" vertical="center" wrapText="1"/>
    </xf>
    <xf numFmtId="0" fontId="8" fillId="0" borderId="6"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8" fillId="2" borderId="6" xfId="0" applyFont="1" applyFill="1" applyBorder="1" applyAlignment="1">
      <alignment horizontal="justify" vertical="center" wrapText="1"/>
    </xf>
    <xf numFmtId="0" fontId="11" fillId="3" borderId="3"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6" fillId="0" borderId="0" xfId="0" applyFont="1" applyFill="1" applyAlignment="1">
      <alignment horizontal="center" vertical="center" wrapText="1"/>
    </xf>
    <xf numFmtId="0" fontId="18" fillId="0" borderId="0" xfId="0" applyFont="1" applyFill="1" applyAlignment="1">
      <alignment horizontal="center" vertical="center" wrapText="1"/>
    </xf>
    <xf numFmtId="0" fontId="21" fillId="3" borderId="3" xfId="0" applyFont="1" applyFill="1" applyBorder="1" applyAlignment="1">
      <alignment vertical="center" wrapText="1"/>
    </xf>
    <xf numFmtId="0" fontId="12" fillId="3" borderId="6" xfId="0" applyFont="1" applyFill="1" applyBorder="1" applyAlignment="1">
      <alignment vertical="center"/>
    </xf>
    <xf numFmtId="0" fontId="2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1" fontId="23" fillId="4" borderId="7" xfId="0" applyNumberFormat="1" applyFont="1" applyFill="1" applyBorder="1" applyAlignment="1">
      <alignment horizontal="center" vertical="center" wrapText="1"/>
    </xf>
    <xf numFmtId="0" fontId="15" fillId="4" borderId="1" xfId="0" applyFont="1" applyFill="1" applyBorder="1" applyAlignment="1" applyProtection="1">
      <alignment horizontal="center" vertical="center" wrapText="1"/>
      <protection hidden="1"/>
    </xf>
    <xf numFmtId="49" fontId="23" fillId="4" borderId="1" xfId="0" applyNumberFormat="1" applyFont="1" applyFill="1" applyBorder="1" applyAlignment="1" applyProtection="1">
      <alignment horizontal="center" vertical="center" wrapText="1"/>
      <protection hidden="1"/>
    </xf>
    <xf numFmtId="49" fontId="23" fillId="4" borderId="3" xfId="0" applyNumberFormat="1" applyFont="1" applyFill="1" applyBorder="1" applyAlignment="1" applyProtection="1">
      <alignment horizontal="center" vertical="center" wrapText="1"/>
      <protection hidden="1"/>
    </xf>
    <xf numFmtId="0" fontId="13" fillId="4" borderId="1" xfId="0" applyFont="1" applyFill="1" applyBorder="1" applyAlignment="1">
      <alignment horizontal="center" vertical="center" wrapText="1"/>
    </xf>
    <xf numFmtId="1" fontId="23" fillId="4" borderId="4" xfId="0" applyNumberFormat="1" applyFont="1" applyFill="1" applyBorder="1" applyAlignment="1">
      <alignment horizontal="center" vertical="center" wrapText="1"/>
    </xf>
    <xf numFmtId="1" fontId="23" fillId="4" borderId="5" xfId="0" applyNumberFormat="1" applyFont="1" applyFill="1" applyBorder="1" applyAlignment="1">
      <alignment horizontal="center" vertical="center" wrapText="1"/>
    </xf>
    <xf numFmtId="0" fontId="9" fillId="3" borderId="3"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6" xfId="0" applyFont="1" applyFill="1" applyBorder="1" applyAlignment="1">
      <alignment horizontal="left" vertical="center" wrapText="1"/>
    </xf>
    <xf numFmtId="49" fontId="23" fillId="4" borderId="14" xfId="0" applyNumberFormat="1" applyFont="1" applyFill="1" applyBorder="1" applyAlignment="1" applyProtection="1">
      <alignment horizontal="center" vertical="center" textRotation="90" wrapText="1"/>
      <protection hidden="1"/>
    </xf>
    <xf numFmtId="49" fontId="23" fillId="4" borderId="11" xfId="0" applyNumberFormat="1" applyFont="1" applyFill="1" applyBorder="1" applyAlignment="1" applyProtection="1">
      <alignment horizontal="center" vertical="center" textRotation="90" wrapText="1"/>
      <protection hidden="1"/>
    </xf>
    <xf numFmtId="49" fontId="23" fillId="4" borderId="7" xfId="0" applyNumberFormat="1" applyFont="1" applyFill="1" applyBorder="1" applyAlignment="1" applyProtection="1">
      <alignment horizontal="center" vertical="center" textRotation="90" wrapText="1"/>
      <protection hidden="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20" fillId="0" borderId="6" xfId="0" applyFont="1" applyBorder="1" applyAlignment="1">
      <alignment vertical="center" wrapText="1"/>
    </xf>
    <xf numFmtId="0" fontId="8" fillId="0" borderId="14"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2" borderId="14"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34" fillId="0" borderId="5" xfId="0" applyFont="1" applyBorder="1" applyAlignment="1">
      <alignment vertical="center"/>
    </xf>
    <xf numFmtId="0" fontId="28" fillId="0" borderId="1"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14" xfId="0" applyFont="1" applyBorder="1" applyAlignment="1">
      <alignment horizontal="left" vertical="center" wrapText="1"/>
    </xf>
    <xf numFmtId="0" fontId="8" fillId="0" borderId="11" xfId="0" applyFont="1" applyBorder="1" applyAlignment="1">
      <alignment horizontal="left" vertical="center" wrapText="1"/>
    </xf>
    <xf numFmtId="0" fontId="20" fillId="2" borderId="6" xfId="0" applyFont="1" applyFill="1" applyBorder="1" applyAlignment="1">
      <alignment vertical="center" wrapText="1"/>
    </xf>
    <xf numFmtId="0" fontId="8" fillId="0" borderId="3" xfId="0" applyFont="1" applyFill="1" applyBorder="1" applyAlignment="1">
      <alignment horizontal="left" vertical="center" wrapText="1" indent="1"/>
    </xf>
    <xf numFmtId="0" fontId="8" fillId="0" borderId="6" xfId="0" applyFont="1" applyFill="1" applyBorder="1" applyAlignment="1">
      <alignment horizontal="left" vertical="center" wrapText="1" indent="1"/>
    </xf>
    <xf numFmtId="0" fontId="8" fillId="0" borderId="3" xfId="0" applyFont="1" applyFill="1" applyBorder="1" applyAlignment="1">
      <alignment horizontal="left" vertical="center" wrapText="1" indent="2"/>
    </xf>
    <xf numFmtId="0" fontId="8" fillId="0" borderId="6" xfId="0" applyFont="1" applyFill="1" applyBorder="1" applyAlignment="1">
      <alignment horizontal="left" vertical="center" wrapText="1" indent="2"/>
    </xf>
    <xf numFmtId="0" fontId="8" fillId="0" borderId="1" xfId="0" applyFont="1" applyFill="1" applyBorder="1" applyAlignment="1">
      <alignment horizontal="left" vertical="center" wrapText="1" indent="1"/>
    </xf>
    <xf numFmtId="0" fontId="8" fillId="0" borderId="14"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0" borderId="12" xfId="0" applyFont="1" applyFill="1" applyBorder="1" applyAlignment="1">
      <alignment horizontal="justify" vertical="center" wrapText="1"/>
    </xf>
    <xf numFmtId="0" fontId="8" fillId="0" borderId="13" xfId="0" applyFont="1" applyFill="1" applyBorder="1" applyAlignment="1">
      <alignment horizontal="justify" vertical="center" wrapText="1"/>
    </xf>
    <xf numFmtId="0" fontId="20" fillId="3" borderId="9" xfId="0" applyFont="1" applyFill="1" applyBorder="1" applyAlignment="1">
      <alignment vertical="center" wrapText="1"/>
    </xf>
    <xf numFmtId="0" fontId="20" fillId="3" borderId="10" xfId="0" applyFont="1" applyFill="1" applyBorder="1" applyAlignment="1">
      <alignment vertical="center" wrapText="1"/>
    </xf>
    <xf numFmtId="0" fontId="20" fillId="3" borderId="12" xfId="0" applyFont="1" applyFill="1" applyBorder="1" applyAlignment="1">
      <alignment vertical="center" wrapText="1"/>
    </xf>
    <xf numFmtId="0" fontId="20" fillId="3" borderId="13" xfId="0" applyFont="1" applyFill="1" applyBorder="1" applyAlignment="1">
      <alignment vertical="center" wrapText="1"/>
    </xf>
    <xf numFmtId="0" fontId="8" fillId="3" borderId="3" xfId="0" applyFont="1" applyFill="1" applyBorder="1" applyAlignment="1">
      <alignment horizontal="justify" vertical="center" wrapText="1"/>
    </xf>
    <xf numFmtId="0" fontId="8" fillId="3" borderId="6" xfId="0" applyFont="1" applyFill="1" applyBorder="1" applyAlignment="1">
      <alignment horizontal="justify" vertical="center" wrapText="1"/>
    </xf>
    <xf numFmtId="0" fontId="8" fillId="0" borderId="7" xfId="0" applyFont="1" applyBorder="1" applyAlignment="1">
      <alignment horizontal="left" vertical="center" wrapText="1"/>
    </xf>
    <xf numFmtId="0" fontId="26" fillId="0" borderId="0" xfId="0" applyFont="1" applyFill="1" applyAlignment="1">
      <alignment vertical="center"/>
    </xf>
    <xf numFmtId="0" fontId="25" fillId="0" borderId="0" xfId="0" applyFont="1" applyFill="1" applyAlignment="1">
      <alignment vertical="center" wrapText="1"/>
    </xf>
    <xf numFmtId="49" fontId="23" fillId="3" borderId="14" xfId="0" applyNumberFormat="1" applyFont="1" applyFill="1" applyBorder="1" applyAlignment="1" applyProtection="1">
      <alignment horizontal="center" vertical="center" textRotation="90" wrapText="1"/>
      <protection hidden="1"/>
    </xf>
    <xf numFmtId="49" fontId="23" fillId="3" borderId="11" xfId="0" applyNumberFormat="1" applyFont="1" applyFill="1" applyBorder="1" applyAlignment="1" applyProtection="1">
      <alignment horizontal="center" vertical="center" textRotation="90" wrapText="1"/>
      <protection hidden="1"/>
    </xf>
    <xf numFmtId="49" fontId="23" fillId="3" borderId="7" xfId="0" applyNumberFormat="1" applyFont="1" applyFill="1" applyBorder="1" applyAlignment="1" applyProtection="1">
      <alignment horizontal="center" vertical="center" textRotation="90" wrapText="1"/>
      <protection hidden="1"/>
    </xf>
    <xf numFmtId="0" fontId="15" fillId="3" borderId="1" xfId="0" applyFont="1" applyFill="1" applyBorder="1" applyAlignment="1" applyProtection="1">
      <alignment horizontal="center" vertical="center" wrapText="1"/>
      <protection hidden="1"/>
    </xf>
    <xf numFmtId="0" fontId="14"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20" fillId="2" borderId="1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0" borderId="11" xfId="0" applyFont="1" applyBorder="1" applyAlignment="1">
      <alignment horizontal="left" vertical="center" wrapText="1"/>
    </xf>
    <xf numFmtId="0" fontId="0" fillId="0" borderId="7" xfId="0" applyBorder="1" applyAlignment="1">
      <alignment horizontal="left" vertical="center" wrapText="1"/>
    </xf>
    <xf numFmtId="0" fontId="28" fillId="2" borderId="11" xfId="0" applyFont="1" applyFill="1" applyBorder="1" applyAlignment="1">
      <alignment horizontal="left" vertical="center" wrapText="1"/>
    </xf>
    <xf numFmtId="0" fontId="28" fillId="0" borderId="7" xfId="0" applyFont="1" applyBorder="1" applyAlignment="1">
      <alignment horizontal="left" vertical="center" wrapText="1"/>
    </xf>
    <xf numFmtId="0" fontId="20" fillId="0" borderId="11" xfId="0" applyFont="1" applyBorder="1" applyAlignment="1">
      <alignment horizontal="left" vertical="center" wrapText="1"/>
    </xf>
    <xf numFmtId="0" fontId="12" fillId="2" borderId="0" xfId="0" applyFont="1" applyFill="1" applyBorder="1" applyAlignment="1">
      <alignment vertical="center" wrapText="1"/>
    </xf>
    <xf numFmtId="0" fontId="20" fillId="0" borderId="7" xfId="0" applyFont="1" applyBorder="1" applyAlignment="1">
      <alignment horizontal="left" vertical="center" wrapText="1"/>
    </xf>
    <xf numFmtId="0" fontId="8" fillId="0" borderId="0" xfId="0" applyFont="1" applyFill="1" applyBorder="1" applyAlignment="1">
      <alignment horizontal="justify" vertical="top" wrapText="1"/>
    </xf>
  </cellXfs>
  <cellStyles count="9">
    <cellStyle name="Hivatkozás" xfId="2" builtinId="8"/>
    <cellStyle name="Normál" xfId="0" builtinId="0"/>
    <cellStyle name="Normál_1.sz.munkalap_Eredendő kockázat" xfId="5"/>
    <cellStyle name="Normál_eredendőkock" xfId="7"/>
    <cellStyle name="Normál_Munka1" xfId="8"/>
    <cellStyle name="Normál_Munka1_eredendőkock" xfId="6"/>
    <cellStyle name="Normál_Munka1_P1_F3_Munkalapok_vagyon 0824 Zsóka" xfId="3"/>
    <cellStyle name="Normál_Munkalap 4.1_4.2.elküldött" xfId="4"/>
    <cellStyle name="Százalék" xfId="1" builtinId="5"/>
  </cellStyles>
  <dxfs count="0"/>
  <tableStyles count="0" defaultTableStyle="TableStyleMedium2" defaultPivotStyle="PivotStyleLight16"/>
  <colors>
    <mruColors>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J46"/>
  <sheetViews>
    <sheetView tabSelected="1" view="pageBreakPreview" zoomScale="115" zoomScaleNormal="120" zoomScaleSheetLayoutView="115" workbookViewId="0">
      <selection activeCell="A3" sqref="A3:J3"/>
    </sheetView>
  </sheetViews>
  <sheetFormatPr defaultRowHeight="12.9" x14ac:dyDescent="0.35"/>
  <cols>
    <col min="1" max="1" width="14.84375" style="60" customWidth="1"/>
    <col min="2" max="9" width="9.15234375" style="60"/>
    <col min="10" max="10" width="12.69140625" style="60" customWidth="1"/>
    <col min="11" max="11" width="9.15234375" style="60"/>
    <col min="12" max="12" width="30.3046875" style="60" customWidth="1"/>
    <col min="13" max="253" width="9.15234375" style="60"/>
    <col min="254" max="254" width="9.53515625" style="60" customWidth="1"/>
    <col min="255" max="509" width="9.15234375" style="60"/>
    <col min="510" max="510" width="9.53515625" style="60" customWidth="1"/>
    <col min="511" max="765" width="9.15234375" style="60"/>
    <col min="766" max="766" width="9.53515625" style="60" customWidth="1"/>
    <col min="767" max="1021" width="9.15234375" style="60"/>
    <col min="1022" max="1022" width="9.53515625" style="60" customWidth="1"/>
    <col min="1023" max="1277" width="9.15234375" style="60"/>
    <col min="1278" max="1278" width="9.53515625" style="60" customWidth="1"/>
    <col min="1279" max="1533" width="9.15234375" style="60"/>
    <col min="1534" max="1534" width="9.53515625" style="60" customWidth="1"/>
    <col min="1535" max="1789" width="9.15234375" style="60"/>
    <col min="1790" max="1790" width="9.53515625" style="60" customWidth="1"/>
    <col min="1791" max="2045" width="9.15234375" style="60"/>
    <col min="2046" max="2046" width="9.53515625" style="60" customWidth="1"/>
    <col min="2047" max="2301" width="9.15234375" style="60"/>
    <col min="2302" max="2302" width="9.53515625" style="60" customWidth="1"/>
    <col min="2303" max="2557" width="9.15234375" style="60"/>
    <col min="2558" max="2558" width="9.53515625" style="60" customWidth="1"/>
    <col min="2559" max="2813" width="9.15234375" style="60"/>
    <col min="2814" max="2814" width="9.53515625" style="60" customWidth="1"/>
    <col min="2815" max="3069" width="9.15234375" style="60"/>
    <col min="3070" max="3070" width="9.53515625" style="60" customWidth="1"/>
    <col min="3071" max="3325" width="9.15234375" style="60"/>
    <col min="3326" max="3326" width="9.53515625" style="60" customWidth="1"/>
    <col min="3327" max="3581" width="9.15234375" style="60"/>
    <col min="3582" max="3582" width="9.53515625" style="60" customWidth="1"/>
    <col min="3583" max="3837" width="9.15234375" style="60"/>
    <col min="3838" max="3838" width="9.53515625" style="60" customWidth="1"/>
    <col min="3839" max="4093" width="9.15234375" style="60"/>
    <col min="4094" max="4094" width="9.53515625" style="60" customWidth="1"/>
    <col min="4095" max="4349" width="9.15234375" style="60"/>
    <col min="4350" max="4350" width="9.53515625" style="60" customWidth="1"/>
    <col min="4351" max="4605" width="9.15234375" style="60"/>
    <col min="4606" max="4606" width="9.53515625" style="60" customWidth="1"/>
    <col min="4607" max="4861" width="9.15234375" style="60"/>
    <col min="4862" max="4862" width="9.53515625" style="60" customWidth="1"/>
    <col min="4863" max="5117" width="9.15234375" style="60"/>
    <col min="5118" max="5118" width="9.53515625" style="60" customWidth="1"/>
    <col min="5119" max="5373" width="9.15234375" style="60"/>
    <col min="5374" max="5374" width="9.53515625" style="60" customWidth="1"/>
    <col min="5375" max="5629" width="9.15234375" style="60"/>
    <col min="5630" max="5630" width="9.53515625" style="60" customWidth="1"/>
    <col min="5631" max="5885" width="9.15234375" style="60"/>
    <col min="5886" max="5886" width="9.53515625" style="60" customWidth="1"/>
    <col min="5887" max="6141" width="9.15234375" style="60"/>
    <col min="6142" max="6142" width="9.53515625" style="60" customWidth="1"/>
    <col min="6143" max="6397" width="9.15234375" style="60"/>
    <col min="6398" max="6398" width="9.53515625" style="60" customWidth="1"/>
    <col min="6399" max="6653" width="9.15234375" style="60"/>
    <col min="6654" max="6654" width="9.53515625" style="60" customWidth="1"/>
    <col min="6655" max="6909" width="9.15234375" style="60"/>
    <col min="6910" max="6910" width="9.53515625" style="60" customWidth="1"/>
    <col min="6911" max="7165" width="9.15234375" style="60"/>
    <col min="7166" max="7166" width="9.53515625" style="60" customWidth="1"/>
    <col min="7167" max="7421" width="9.15234375" style="60"/>
    <col min="7422" max="7422" width="9.53515625" style="60" customWidth="1"/>
    <col min="7423" max="7677" width="9.15234375" style="60"/>
    <col min="7678" max="7678" width="9.53515625" style="60" customWidth="1"/>
    <col min="7679" max="7933" width="9.15234375" style="60"/>
    <col min="7934" max="7934" width="9.53515625" style="60" customWidth="1"/>
    <col min="7935" max="8189" width="9.15234375" style="60"/>
    <col min="8190" max="8190" width="9.53515625" style="60" customWidth="1"/>
    <col min="8191" max="8445" width="9.15234375" style="60"/>
    <col min="8446" max="8446" width="9.53515625" style="60" customWidth="1"/>
    <col min="8447" max="8701" width="9.15234375" style="60"/>
    <col min="8702" max="8702" width="9.53515625" style="60" customWidth="1"/>
    <col min="8703" max="8957" width="9.15234375" style="60"/>
    <col min="8958" max="8958" width="9.53515625" style="60" customWidth="1"/>
    <col min="8959" max="9213" width="9.15234375" style="60"/>
    <col min="9214" max="9214" width="9.53515625" style="60" customWidth="1"/>
    <col min="9215" max="9469" width="9.15234375" style="60"/>
    <col min="9470" max="9470" width="9.53515625" style="60" customWidth="1"/>
    <col min="9471" max="9725" width="9.15234375" style="60"/>
    <col min="9726" max="9726" width="9.53515625" style="60" customWidth="1"/>
    <col min="9727" max="9981" width="9.15234375" style="60"/>
    <col min="9982" max="9982" width="9.53515625" style="60" customWidth="1"/>
    <col min="9983" max="10237" width="9.15234375" style="60"/>
    <col min="10238" max="10238" width="9.53515625" style="60" customWidth="1"/>
    <col min="10239" max="10493" width="9.15234375" style="60"/>
    <col min="10494" max="10494" width="9.53515625" style="60" customWidth="1"/>
    <col min="10495" max="10749" width="9.15234375" style="60"/>
    <col min="10750" max="10750" width="9.53515625" style="60" customWidth="1"/>
    <col min="10751" max="11005" width="9.15234375" style="60"/>
    <col min="11006" max="11006" width="9.53515625" style="60" customWidth="1"/>
    <col min="11007" max="11261" width="9.15234375" style="60"/>
    <col min="11262" max="11262" width="9.53515625" style="60" customWidth="1"/>
    <col min="11263" max="11517" width="9.15234375" style="60"/>
    <col min="11518" max="11518" width="9.53515625" style="60" customWidth="1"/>
    <col min="11519" max="11773" width="9.15234375" style="60"/>
    <col min="11774" max="11774" width="9.53515625" style="60" customWidth="1"/>
    <col min="11775" max="12029" width="9.15234375" style="60"/>
    <col min="12030" max="12030" width="9.53515625" style="60" customWidth="1"/>
    <col min="12031" max="12285" width="9.15234375" style="60"/>
    <col min="12286" max="12286" width="9.53515625" style="60" customWidth="1"/>
    <col min="12287" max="12541" width="9.15234375" style="60"/>
    <col min="12542" max="12542" width="9.53515625" style="60" customWidth="1"/>
    <col min="12543" max="12797" width="9.15234375" style="60"/>
    <col min="12798" max="12798" width="9.53515625" style="60" customWidth="1"/>
    <col min="12799" max="13053" width="9.15234375" style="60"/>
    <col min="13054" max="13054" width="9.53515625" style="60" customWidth="1"/>
    <col min="13055" max="13309" width="9.15234375" style="60"/>
    <col min="13310" max="13310" width="9.53515625" style="60" customWidth="1"/>
    <col min="13311" max="13565" width="9.15234375" style="60"/>
    <col min="13566" max="13566" width="9.53515625" style="60" customWidth="1"/>
    <col min="13567" max="13821" width="9.15234375" style="60"/>
    <col min="13822" max="13822" width="9.53515625" style="60" customWidth="1"/>
    <col min="13823" max="14077" width="9.15234375" style="60"/>
    <col min="14078" max="14078" width="9.53515625" style="60" customWidth="1"/>
    <col min="14079" max="14333" width="9.15234375" style="60"/>
    <col min="14334" max="14334" width="9.53515625" style="60" customWidth="1"/>
    <col min="14335" max="14589" width="9.15234375" style="60"/>
    <col min="14590" max="14590" width="9.53515625" style="60" customWidth="1"/>
    <col min="14591" max="14845" width="9.15234375" style="60"/>
    <col min="14846" max="14846" width="9.53515625" style="60" customWidth="1"/>
    <col min="14847" max="15101" width="9.15234375" style="60"/>
    <col min="15102" max="15102" width="9.53515625" style="60" customWidth="1"/>
    <col min="15103" max="15357" width="9.15234375" style="60"/>
    <col min="15358" max="15358" width="9.53515625" style="60" customWidth="1"/>
    <col min="15359" max="15613" width="9.15234375" style="60"/>
    <col min="15614" max="15614" width="9.53515625" style="60" customWidth="1"/>
    <col min="15615" max="15869" width="9.15234375" style="60"/>
    <col min="15870" max="15870" width="9.53515625" style="60" customWidth="1"/>
    <col min="15871" max="16125" width="9.15234375" style="60"/>
    <col min="16126" max="16126" width="9.53515625" style="60" customWidth="1"/>
    <col min="16127" max="16384" width="9.15234375" style="60"/>
  </cols>
  <sheetData>
    <row r="1" spans="1:10" x14ac:dyDescent="0.35">
      <c r="J1" s="151"/>
    </row>
    <row r="3" spans="1:10" ht="22.2" customHeight="1" x14ac:dyDescent="0.4">
      <c r="A3" s="161" t="s">
        <v>0</v>
      </c>
      <c r="B3" s="162"/>
      <c r="C3" s="162"/>
      <c r="D3" s="162"/>
      <c r="E3" s="162"/>
      <c r="F3" s="162"/>
      <c r="G3" s="162"/>
      <c r="H3" s="162"/>
      <c r="I3" s="162"/>
      <c r="J3" s="163"/>
    </row>
    <row r="4" spans="1:10" x14ac:dyDescent="0.35">
      <c r="A4" s="164" t="s">
        <v>391</v>
      </c>
      <c r="B4" s="165"/>
      <c r="C4" s="165"/>
      <c r="D4" s="165"/>
      <c r="E4" s="165"/>
      <c r="F4" s="165"/>
      <c r="G4" s="165"/>
      <c r="H4" s="165"/>
      <c r="I4" s="165"/>
      <c r="J4" s="166"/>
    </row>
    <row r="5" spans="1:10" ht="25.5" customHeight="1" x14ac:dyDescent="0.35">
      <c r="A5" s="165"/>
      <c r="B5" s="165"/>
      <c r="C5" s="165"/>
      <c r="D5" s="165"/>
      <c r="E5" s="165"/>
      <c r="F5" s="165"/>
      <c r="G5" s="165"/>
      <c r="H5" s="165"/>
      <c r="I5" s="165"/>
      <c r="J5" s="166"/>
    </row>
    <row r="6" spans="1:10" ht="15" customHeight="1" x14ac:dyDescent="0.35"/>
    <row r="7" spans="1:10" ht="60.75" customHeight="1" x14ac:dyDescent="0.35">
      <c r="A7" s="167" t="s">
        <v>288</v>
      </c>
      <c r="B7" s="168"/>
      <c r="C7" s="168"/>
      <c r="D7" s="168"/>
      <c r="E7" s="168"/>
      <c r="F7" s="168"/>
      <c r="G7" s="168"/>
      <c r="H7" s="168"/>
      <c r="I7" s="168"/>
      <c r="J7" s="169"/>
    </row>
    <row r="8" spans="1:10" ht="110.15" customHeight="1" x14ac:dyDescent="0.35">
      <c r="A8" s="176" t="s">
        <v>392</v>
      </c>
      <c r="B8" s="176"/>
      <c r="C8" s="176"/>
      <c r="D8" s="176"/>
      <c r="E8" s="176"/>
      <c r="F8" s="176"/>
      <c r="G8" s="176"/>
      <c r="H8" s="176"/>
      <c r="I8" s="176"/>
      <c r="J8" s="176"/>
    </row>
    <row r="9" spans="1:10" ht="78" customHeight="1" x14ac:dyDescent="0.4">
      <c r="A9" s="170" t="s">
        <v>393</v>
      </c>
      <c r="B9" s="171"/>
      <c r="C9" s="171"/>
      <c r="D9" s="171"/>
      <c r="E9" s="171"/>
      <c r="F9" s="171"/>
      <c r="G9" s="171"/>
      <c r="H9" s="171"/>
      <c r="I9" s="171"/>
      <c r="J9" s="177"/>
    </row>
    <row r="10" spans="1:10" ht="7.5" customHeight="1" x14ac:dyDescent="0.4">
      <c r="A10" s="64"/>
      <c r="B10" s="65"/>
      <c r="C10" s="65"/>
      <c r="D10" s="65"/>
      <c r="E10" s="65"/>
      <c r="F10" s="65"/>
      <c r="G10" s="65"/>
      <c r="H10" s="65"/>
      <c r="I10" s="65"/>
      <c r="J10" s="63"/>
    </row>
    <row r="11" spans="1:10" ht="31.5" customHeight="1" x14ac:dyDescent="0.4">
      <c r="A11" s="170" t="s">
        <v>263</v>
      </c>
      <c r="B11" s="171"/>
      <c r="C11" s="171"/>
      <c r="D11" s="171"/>
      <c r="E11" s="171"/>
      <c r="F11" s="171"/>
      <c r="G11" s="171"/>
      <c r="H11" s="171"/>
      <c r="I11" s="171"/>
      <c r="J11" s="177"/>
    </row>
    <row r="12" spans="1:10" ht="7.5" customHeight="1" x14ac:dyDescent="0.4">
      <c r="A12" s="61"/>
      <c r="B12" s="62"/>
      <c r="C12" s="62"/>
      <c r="D12" s="62"/>
      <c r="E12" s="62"/>
      <c r="F12" s="62"/>
      <c r="G12" s="62"/>
      <c r="H12" s="62"/>
      <c r="I12" s="62"/>
      <c r="J12" s="63"/>
    </row>
    <row r="13" spans="1:10" ht="31.5" customHeight="1" x14ac:dyDescent="0.4">
      <c r="A13" s="173" t="s">
        <v>394</v>
      </c>
      <c r="B13" s="174"/>
      <c r="C13" s="174"/>
      <c r="D13" s="174"/>
      <c r="E13" s="174"/>
      <c r="F13" s="174"/>
      <c r="G13" s="174"/>
      <c r="H13" s="174"/>
      <c r="I13" s="174"/>
      <c r="J13" s="175"/>
    </row>
    <row r="14" spans="1:10" ht="37.75" customHeight="1" x14ac:dyDescent="0.4">
      <c r="A14" s="170" t="s">
        <v>395</v>
      </c>
      <c r="B14" s="171"/>
      <c r="C14" s="171"/>
      <c r="D14" s="171"/>
      <c r="E14" s="171"/>
      <c r="F14" s="171"/>
      <c r="G14" s="171"/>
      <c r="H14" s="171"/>
      <c r="I14" s="171"/>
      <c r="J14" s="172"/>
    </row>
    <row r="15" spans="1:10" ht="83.15" customHeight="1" x14ac:dyDescent="0.4">
      <c r="A15" s="170" t="s">
        <v>488</v>
      </c>
      <c r="B15" s="171"/>
      <c r="C15" s="171"/>
      <c r="D15" s="171"/>
      <c r="E15" s="171"/>
      <c r="F15" s="171"/>
      <c r="G15" s="171"/>
      <c r="H15" s="171"/>
      <c r="I15" s="171"/>
      <c r="J15" s="172"/>
    </row>
    <row r="16" spans="1:10" ht="52" customHeight="1" x14ac:dyDescent="0.4">
      <c r="A16" s="170" t="s">
        <v>489</v>
      </c>
      <c r="B16" s="171"/>
      <c r="C16" s="171"/>
      <c r="D16" s="171"/>
      <c r="E16" s="171"/>
      <c r="F16" s="171"/>
      <c r="G16" s="171"/>
      <c r="H16" s="171"/>
      <c r="I16" s="171"/>
      <c r="J16" s="172"/>
    </row>
    <row r="17" spans="1:10" ht="14.25" customHeight="1" x14ac:dyDescent="0.35"/>
    <row r="18" spans="1:10" ht="15" hidden="1" customHeight="1" x14ac:dyDescent="0.35"/>
    <row r="19" spans="1:10" ht="16.5" customHeight="1" x14ac:dyDescent="0.45">
      <c r="A19" s="66" t="s">
        <v>1</v>
      </c>
      <c r="B19" s="67"/>
      <c r="C19" s="67"/>
      <c r="D19" s="67"/>
      <c r="E19" s="67"/>
    </row>
    <row r="20" spans="1:10" ht="16.5" customHeight="1" x14ac:dyDescent="0.35">
      <c r="A20" s="68"/>
    </row>
    <row r="21" spans="1:10" ht="27" customHeight="1" x14ac:dyDescent="0.35">
      <c r="A21" s="59" t="s">
        <v>2</v>
      </c>
      <c r="B21" s="156" t="s">
        <v>603</v>
      </c>
      <c r="C21" s="157"/>
      <c r="D21" s="157"/>
      <c r="E21" s="157"/>
      <c r="F21" s="157"/>
      <c r="G21" s="157"/>
      <c r="H21" s="157"/>
      <c r="I21" s="157"/>
      <c r="J21" s="157"/>
    </row>
    <row r="22" spans="1:10" ht="27" customHeight="1" x14ac:dyDescent="0.35">
      <c r="A22" s="59" t="s">
        <v>3</v>
      </c>
      <c r="B22" s="156" t="s">
        <v>4</v>
      </c>
      <c r="C22" s="157"/>
      <c r="D22" s="157"/>
      <c r="E22" s="157"/>
      <c r="F22" s="157"/>
      <c r="G22" s="157"/>
      <c r="H22" s="157"/>
      <c r="I22" s="157"/>
      <c r="J22" s="157"/>
    </row>
    <row r="23" spans="1:10" ht="27" customHeight="1" x14ac:dyDescent="0.35">
      <c r="A23" s="59" t="s">
        <v>285</v>
      </c>
      <c r="B23" s="156" t="s">
        <v>604</v>
      </c>
      <c r="C23" s="157"/>
      <c r="D23" s="157"/>
      <c r="E23" s="157"/>
      <c r="F23" s="157"/>
      <c r="G23" s="157"/>
      <c r="H23" s="157"/>
      <c r="I23" s="157"/>
      <c r="J23" s="157"/>
    </row>
    <row r="24" spans="1:10" ht="27" customHeight="1" x14ac:dyDescent="0.35">
      <c r="A24" s="59" t="s">
        <v>5</v>
      </c>
      <c r="B24" s="156" t="s">
        <v>605</v>
      </c>
      <c r="C24" s="157"/>
      <c r="D24" s="157"/>
      <c r="E24" s="157"/>
      <c r="F24" s="157"/>
      <c r="G24" s="157"/>
      <c r="H24" s="157"/>
      <c r="I24" s="157"/>
      <c r="J24" s="157"/>
    </row>
    <row r="25" spans="1:10" ht="27" customHeight="1" x14ac:dyDescent="0.35">
      <c r="A25" s="59" t="s">
        <v>289</v>
      </c>
      <c r="B25" s="156" t="s">
        <v>606</v>
      </c>
      <c r="C25" s="157"/>
      <c r="D25" s="157"/>
      <c r="E25" s="157"/>
      <c r="F25" s="157"/>
      <c r="G25" s="157"/>
      <c r="H25" s="157"/>
      <c r="I25" s="157"/>
      <c r="J25" s="157"/>
    </row>
    <row r="26" spans="1:10" ht="27" customHeight="1" x14ac:dyDescent="0.35">
      <c r="A26" s="59" t="s">
        <v>290</v>
      </c>
      <c r="B26" s="156" t="s">
        <v>607</v>
      </c>
      <c r="C26" s="157"/>
      <c r="D26" s="157"/>
      <c r="E26" s="157"/>
      <c r="F26" s="157"/>
      <c r="G26" s="157"/>
      <c r="H26" s="157"/>
      <c r="I26" s="157"/>
      <c r="J26" s="157"/>
    </row>
    <row r="27" spans="1:10" ht="27" customHeight="1" x14ac:dyDescent="0.35">
      <c r="A27" s="59" t="s">
        <v>291</v>
      </c>
      <c r="B27" s="156" t="s">
        <v>608</v>
      </c>
      <c r="C27" s="157"/>
      <c r="D27" s="157"/>
      <c r="E27" s="157"/>
      <c r="F27" s="157"/>
      <c r="G27" s="157"/>
      <c r="H27" s="157"/>
      <c r="I27" s="157"/>
      <c r="J27" s="157"/>
    </row>
    <row r="28" spans="1:10" ht="27" customHeight="1" x14ac:dyDescent="0.35">
      <c r="A28" s="59" t="s">
        <v>299</v>
      </c>
      <c r="B28" s="156" t="s">
        <v>300</v>
      </c>
      <c r="C28" s="157"/>
      <c r="D28" s="157"/>
      <c r="E28" s="157"/>
      <c r="F28" s="157"/>
      <c r="G28" s="157"/>
      <c r="H28" s="157"/>
      <c r="I28" s="157"/>
      <c r="J28" s="157"/>
    </row>
    <row r="29" spans="1:10" ht="27" customHeight="1" x14ac:dyDescent="0.35">
      <c r="A29" s="100" t="s">
        <v>350</v>
      </c>
      <c r="B29" s="158" t="s">
        <v>349</v>
      </c>
      <c r="C29" s="159"/>
      <c r="D29" s="159"/>
      <c r="E29" s="159"/>
      <c r="F29" s="159"/>
      <c r="G29" s="159"/>
      <c r="H29" s="159"/>
      <c r="I29" s="159"/>
      <c r="J29" s="160"/>
    </row>
    <row r="30" spans="1:10" ht="27" customHeight="1" x14ac:dyDescent="0.35">
      <c r="A30" s="71" t="s">
        <v>352</v>
      </c>
      <c r="B30" s="156" t="s">
        <v>351</v>
      </c>
      <c r="C30" s="157"/>
      <c r="D30" s="157"/>
      <c r="E30" s="157"/>
      <c r="F30" s="157"/>
      <c r="G30" s="157"/>
      <c r="H30" s="157"/>
      <c r="I30" s="157"/>
      <c r="J30" s="157"/>
    </row>
    <row r="31" spans="1:10" ht="27" customHeight="1" x14ac:dyDescent="0.35">
      <c r="A31" s="71" t="s">
        <v>355</v>
      </c>
      <c r="B31" s="156" t="s">
        <v>354</v>
      </c>
      <c r="C31" s="157"/>
      <c r="D31" s="157"/>
      <c r="E31" s="157"/>
      <c r="F31" s="157"/>
      <c r="G31" s="157"/>
      <c r="H31" s="157"/>
      <c r="I31" s="157"/>
      <c r="J31" s="157"/>
    </row>
    <row r="32" spans="1:10" ht="27" customHeight="1" x14ac:dyDescent="0.35">
      <c r="A32" s="72" t="s">
        <v>357</v>
      </c>
      <c r="B32" s="156" t="s">
        <v>609</v>
      </c>
      <c r="C32" s="157"/>
      <c r="D32" s="157"/>
      <c r="E32" s="157"/>
      <c r="F32" s="157"/>
      <c r="G32" s="157"/>
      <c r="H32" s="157"/>
      <c r="I32" s="157"/>
      <c r="J32" s="157"/>
    </row>
    <row r="33" spans="1:10" ht="27" customHeight="1" x14ac:dyDescent="0.35">
      <c r="A33" s="72" t="s">
        <v>358</v>
      </c>
      <c r="B33" s="156" t="s">
        <v>610</v>
      </c>
      <c r="C33" s="157"/>
      <c r="D33" s="157"/>
      <c r="E33" s="157"/>
      <c r="F33" s="157"/>
      <c r="G33" s="157"/>
      <c r="H33" s="157"/>
      <c r="I33" s="157"/>
      <c r="J33" s="157"/>
    </row>
    <row r="34" spans="1:10" ht="27" customHeight="1" x14ac:dyDescent="0.35">
      <c r="A34" s="73" t="s">
        <v>363</v>
      </c>
      <c r="B34" s="156" t="s">
        <v>362</v>
      </c>
      <c r="C34" s="157"/>
      <c r="D34" s="157"/>
      <c r="E34" s="157"/>
      <c r="F34" s="157"/>
      <c r="G34" s="157"/>
      <c r="H34" s="157"/>
      <c r="I34" s="157"/>
      <c r="J34" s="157"/>
    </row>
    <row r="35" spans="1:10" ht="27" customHeight="1" x14ac:dyDescent="0.35">
      <c r="A35" s="74" t="s">
        <v>367</v>
      </c>
      <c r="B35" s="156" t="s">
        <v>368</v>
      </c>
      <c r="C35" s="157"/>
      <c r="D35" s="157"/>
      <c r="E35" s="157"/>
      <c r="F35" s="157"/>
      <c r="G35" s="157"/>
      <c r="H35" s="157"/>
      <c r="I35" s="157"/>
      <c r="J35" s="157"/>
    </row>
    <row r="36" spans="1:10" ht="27" customHeight="1" x14ac:dyDescent="0.35">
      <c r="A36" s="100" t="s">
        <v>377</v>
      </c>
      <c r="B36" s="158" t="s">
        <v>378</v>
      </c>
      <c r="C36" s="159"/>
      <c r="D36" s="159"/>
      <c r="E36" s="159"/>
      <c r="F36" s="159"/>
      <c r="G36" s="159"/>
      <c r="H36" s="159"/>
      <c r="I36" s="159"/>
      <c r="J36" s="160"/>
    </row>
    <row r="37" spans="1:10" ht="27" customHeight="1" x14ac:dyDescent="0.35">
      <c r="A37" s="112" t="s">
        <v>414</v>
      </c>
      <c r="B37" s="158" t="s">
        <v>415</v>
      </c>
      <c r="C37" s="159"/>
      <c r="D37" s="159"/>
      <c r="E37" s="159"/>
      <c r="F37" s="159"/>
      <c r="G37" s="159"/>
      <c r="H37" s="159"/>
      <c r="I37" s="159"/>
      <c r="J37" s="160"/>
    </row>
    <row r="38" spans="1:10" ht="27" customHeight="1" x14ac:dyDescent="0.35">
      <c r="A38" s="112" t="s">
        <v>407</v>
      </c>
      <c r="B38" s="158" t="s">
        <v>408</v>
      </c>
      <c r="C38" s="159"/>
      <c r="D38" s="159"/>
      <c r="E38" s="159"/>
      <c r="F38" s="159"/>
      <c r="G38" s="159"/>
      <c r="H38" s="159"/>
      <c r="I38" s="159"/>
      <c r="J38" s="160"/>
    </row>
    <row r="39" spans="1:10" ht="27" customHeight="1" x14ac:dyDescent="0.35">
      <c r="A39" s="112" t="s">
        <v>409</v>
      </c>
      <c r="B39" s="158" t="s">
        <v>619</v>
      </c>
      <c r="C39" s="159"/>
      <c r="D39" s="159"/>
      <c r="E39" s="159"/>
      <c r="F39" s="159"/>
      <c r="G39" s="159"/>
      <c r="H39" s="159"/>
      <c r="I39" s="159"/>
      <c r="J39" s="160"/>
    </row>
    <row r="40" spans="1:10" ht="27" customHeight="1" x14ac:dyDescent="0.35">
      <c r="A40" s="52" t="s">
        <v>385</v>
      </c>
      <c r="B40" s="156" t="s">
        <v>387</v>
      </c>
      <c r="C40" s="157"/>
      <c r="D40" s="157"/>
      <c r="E40" s="157"/>
      <c r="F40" s="157"/>
      <c r="G40" s="157"/>
      <c r="H40" s="157"/>
      <c r="I40" s="157"/>
      <c r="J40" s="157"/>
    </row>
    <row r="41" spans="1:10" ht="27" customHeight="1" x14ac:dyDescent="0.35">
      <c r="A41" s="52" t="s">
        <v>410</v>
      </c>
      <c r="B41" s="158" t="s">
        <v>618</v>
      </c>
      <c r="C41" s="159"/>
      <c r="D41" s="159"/>
      <c r="E41" s="159"/>
      <c r="F41" s="159"/>
      <c r="G41" s="159"/>
      <c r="H41" s="159"/>
      <c r="I41" s="159"/>
      <c r="J41" s="160"/>
    </row>
    <row r="42" spans="1:10" ht="27" customHeight="1" x14ac:dyDescent="0.35">
      <c r="A42" s="52" t="s">
        <v>388</v>
      </c>
      <c r="B42" s="156" t="s">
        <v>611</v>
      </c>
      <c r="C42" s="157"/>
      <c r="D42" s="157"/>
      <c r="E42" s="157"/>
      <c r="F42" s="157"/>
      <c r="G42" s="157"/>
      <c r="H42" s="157"/>
      <c r="I42" s="157"/>
      <c r="J42" s="157"/>
    </row>
    <row r="43" spans="1:10" ht="27" customHeight="1" x14ac:dyDescent="0.35">
      <c r="A43" s="52" t="s">
        <v>386</v>
      </c>
      <c r="B43" s="156" t="s">
        <v>379</v>
      </c>
      <c r="C43" s="157"/>
      <c r="D43" s="157"/>
      <c r="E43" s="157"/>
      <c r="F43" s="157"/>
      <c r="G43" s="157"/>
      <c r="H43" s="157"/>
      <c r="I43" s="157"/>
      <c r="J43" s="157"/>
    </row>
    <row r="44" spans="1:10" ht="27" customHeight="1" x14ac:dyDescent="0.35">
      <c r="A44" s="52" t="s">
        <v>381</v>
      </c>
      <c r="B44" s="156" t="s">
        <v>380</v>
      </c>
      <c r="C44" s="157"/>
      <c r="D44" s="157"/>
      <c r="E44" s="157"/>
      <c r="F44" s="157"/>
      <c r="G44" s="157"/>
      <c r="H44" s="157"/>
      <c r="I44" s="157"/>
      <c r="J44" s="157"/>
    </row>
    <row r="45" spans="1:10" ht="27" customHeight="1" x14ac:dyDescent="0.35">
      <c r="A45" s="52" t="s">
        <v>383</v>
      </c>
      <c r="B45" s="156" t="s">
        <v>382</v>
      </c>
      <c r="C45" s="157"/>
      <c r="D45" s="157"/>
      <c r="E45" s="157"/>
      <c r="F45" s="157"/>
      <c r="G45" s="157"/>
      <c r="H45" s="157"/>
      <c r="I45" s="157"/>
      <c r="J45" s="157"/>
    </row>
    <row r="46" spans="1:10" ht="27" customHeight="1" x14ac:dyDescent="0.35">
      <c r="A46" s="52" t="s">
        <v>402</v>
      </c>
      <c r="B46" s="156" t="s">
        <v>433</v>
      </c>
      <c r="C46" s="157"/>
      <c r="D46" s="157"/>
      <c r="E46" s="157"/>
      <c r="F46" s="157"/>
      <c r="G46" s="157"/>
      <c r="H46" s="157"/>
      <c r="I46" s="157"/>
      <c r="J46" s="157"/>
    </row>
  </sheetData>
  <mergeCells count="36">
    <mergeCell ref="B28:J28"/>
    <mergeCell ref="A13:J13"/>
    <mergeCell ref="A8:J8"/>
    <mergeCell ref="A9:J9"/>
    <mergeCell ref="A11:J11"/>
    <mergeCell ref="B24:J24"/>
    <mergeCell ref="B25:J25"/>
    <mergeCell ref="B26:J26"/>
    <mergeCell ref="B27:J27"/>
    <mergeCell ref="A14:J14"/>
    <mergeCell ref="B21:J21"/>
    <mergeCell ref="B22:J22"/>
    <mergeCell ref="B23:J23"/>
    <mergeCell ref="A3:J3"/>
    <mergeCell ref="A4:J5"/>
    <mergeCell ref="A7:J7"/>
    <mergeCell ref="A16:J16"/>
    <mergeCell ref="A15:J15"/>
    <mergeCell ref="B35:J35"/>
    <mergeCell ref="B32:J32"/>
    <mergeCell ref="B33:J33"/>
    <mergeCell ref="B31:J31"/>
    <mergeCell ref="B29:J29"/>
    <mergeCell ref="B30:J30"/>
    <mergeCell ref="B34:J34"/>
    <mergeCell ref="B46:J46"/>
    <mergeCell ref="B36:J36"/>
    <mergeCell ref="B43:J43"/>
    <mergeCell ref="B44:J44"/>
    <mergeCell ref="B45:J45"/>
    <mergeCell ref="B40:J40"/>
    <mergeCell ref="B42:J42"/>
    <mergeCell ref="B38:J38"/>
    <mergeCell ref="B39:J39"/>
    <mergeCell ref="B41:J41"/>
    <mergeCell ref="B37:J37"/>
  </mergeCells>
  <dataValidations count="1">
    <dataValidation type="list" allowBlank="1" showInputMessage="1" showErrorMessage="1" sqref="D65558:G65561 IN65558:IQ65561 SJ65558:SM65561 ACF65558:ACI65561 AMB65558:AME65561 AVX65558:AWA65561 BFT65558:BFW65561 BPP65558:BPS65561 BZL65558:BZO65561 CJH65558:CJK65561 CTD65558:CTG65561 DCZ65558:DDC65561 DMV65558:DMY65561 DWR65558:DWU65561 EGN65558:EGQ65561 EQJ65558:EQM65561 FAF65558:FAI65561 FKB65558:FKE65561 FTX65558:FUA65561 GDT65558:GDW65561 GNP65558:GNS65561 GXL65558:GXO65561 HHH65558:HHK65561 HRD65558:HRG65561 IAZ65558:IBC65561 IKV65558:IKY65561 IUR65558:IUU65561 JEN65558:JEQ65561 JOJ65558:JOM65561 JYF65558:JYI65561 KIB65558:KIE65561 KRX65558:KSA65561 LBT65558:LBW65561 LLP65558:LLS65561 LVL65558:LVO65561 MFH65558:MFK65561 MPD65558:MPG65561 MYZ65558:MZC65561 NIV65558:NIY65561 NSR65558:NSU65561 OCN65558:OCQ65561 OMJ65558:OMM65561 OWF65558:OWI65561 PGB65558:PGE65561 PPX65558:PQA65561 PZT65558:PZW65561 QJP65558:QJS65561 QTL65558:QTO65561 RDH65558:RDK65561 RND65558:RNG65561 RWZ65558:RXC65561 SGV65558:SGY65561 SQR65558:SQU65561 TAN65558:TAQ65561 TKJ65558:TKM65561 TUF65558:TUI65561 UEB65558:UEE65561 UNX65558:UOA65561 UXT65558:UXW65561 VHP65558:VHS65561 VRL65558:VRO65561 WBH65558:WBK65561 WLD65558:WLG65561 WUZ65558:WVC65561 D131094:G131097 IN131094:IQ131097 SJ131094:SM131097 ACF131094:ACI131097 AMB131094:AME131097 AVX131094:AWA131097 BFT131094:BFW131097 BPP131094:BPS131097 BZL131094:BZO131097 CJH131094:CJK131097 CTD131094:CTG131097 DCZ131094:DDC131097 DMV131094:DMY131097 DWR131094:DWU131097 EGN131094:EGQ131097 EQJ131094:EQM131097 FAF131094:FAI131097 FKB131094:FKE131097 FTX131094:FUA131097 GDT131094:GDW131097 GNP131094:GNS131097 GXL131094:GXO131097 HHH131094:HHK131097 HRD131094:HRG131097 IAZ131094:IBC131097 IKV131094:IKY131097 IUR131094:IUU131097 JEN131094:JEQ131097 JOJ131094:JOM131097 JYF131094:JYI131097 KIB131094:KIE131097 KRX131094:KSA131097 LBT131094:LBW131097 LLP131094:LLS131097 LVL131094:LVO131097 MFH131094:MFK131097 MPD131094:MPG131097 MYZ131094:MZC131097 NIV131094:NIY131097 NSR131094:NSU131097 OCN131094:OCQ131097 OMJ131094:OMM131097 OWF131094:OWI131097 PGB131094:PGE131097 PPX131094:PQA131097 PZT131094:PZW131097 QJP131094:QJS131097 QTL131094:QTO131097 RDH131094:RDK131097 RND131094:RNG131097 RWZ131094:RXC131097 SGV131094:SGY131097 SQR131094:SQU131097 TAN131094:TAQ131097 TKJ131094:TKM131097 TUF131094:TUI131097 UEB131094:UEE131097 UNX131094:UOA131097 UXT131094:UXW131097 VHP131094:VHS131097 VRL131094:VRO131097 WBH131094:WBK131097 WLD131094:WLG131097 WUZ131094:WVC131097 D196630:G196633 IN196630:IQ196633 SJ196630:SM196633 ACF196630:ACI196633 AMB196630:AME196633 AVX196630:AWA196633 BFT196630:BFW196633 BPP196630:BPS196633 BZL196630:BZO196633 CJH196630:CJK196633 CTD196630:CTG196633 DCZ196630:DDC196633 DMV196630:DMY196633 DWR196630:DWU196633 EGN196630:EGQ196633 EQJ196630:EQM196633 FAF196630:FAI196633 FKB196630:FKE196633 FTX196630:FUA196633 GDT196630:GDW196633 GNP196630:GNS196633 GXL196630:GXO196633 HHH196630:HHK196633 HRD196630:HRG196633 IAZ196630:IBC196633 IKV196630:IKY196633 IUR196630:IUU196633 JEN196630:JEQ196633 JOJ196630:JOM196633 JYF196630:JYI196633 KIB196630:KIE196633 KRX196630:KSA196633 LBT196630:LBW196633 LLP196630:LLS196633 LVL196630:LVO196633 MFH196630:MFK196633 MPD196630:MPG196633 MYZ196630:MZC196633 NIV196630:NIY196633 NSR196630:NSU196633 OCN196630:OCQ196633 OMJ196630:OMM196633 OWF196630:OWI196633 PGB196630:PGE196633 PPX196630:PQA196633 PZT196630:PZW196633 QJP196630:QJS196633 QTL196630:QTO196633 RDH196630:RDK196633 RND196630:RNG196633 RWZ196630:RXC196633 SGV196630:SGY196633 SQR196630:SQU196633 TAN196630:TAQ196633 TKJ196630:TKM196633 TUF196630:TUI196633 UEB196630:UEE196633 UNX196630:UOA196633 UXT196630:UXW196633 VHP196630:VHS196633 VRL196630:VRO196633 WBH196630:WBK196633 WLD196630:WLG196633 WUZ196630:WVC196633 D262166:G262169 IN262166:IQ262169 SJ262166:SM262169 ACF262166:ACI262169 AMB262166:AME262169 AVX262166:AWA262169 BFT262166:BFW262169 BPP262166:BPS262169 BZL262166:BZO262169 CJH262166:CJK262169 CTD262166:CTG262169 DCZ262166:DDC262169 DMV262166:DMY262169 DWR262166:DWU262169 EGN262166:EGQ262169 EQJ262166:EQM262169 FAF262166:FAI262169 FKB262166:FKE262169 FTX262166:FUA262169 GDT262166:GDW262169 GNP262166:GNS262169 GXL262166:GXO262169 HHH262166:HHK262169 HRD262166:HRG262169 IAZ262166:IBC262169 IKV262166:IKY262169 IUR262166:IUU262169 JEN262166:JEQ262169 JOJ262166:JOM262169 JYF262166:JYI262169 KIB262166:KIE262169 KRX262166:KSA262169 LBT262166:LBW262169 LLP262166:LLS262169 LVL262166:LVO262169 MFH262166:MFK262169 MPD262166:MPG262169 MYZ262166:MZC262169 NIV262166:NIY262169 NSR262166:NSU262169 OCN262166:OCQ262169 OMJ262166:OMM262169 OWF262166:OWI262169 PGB262166:PGE262169 PPX262166:PQA262169 PZT262166:PZW262169 QJP262166:QJS262169 QTL262166:QTO262169 RDH262166:RDK262169 RND262166:RNG262169 RWZ262166:RXC262169 SGV262166:SGY262169 SQR262166:SQU262169 TAN262166:TAQ262169 TKJ262166:TKM262169 TUF262166:TUI262169 UEB262166:UEE262169 UNX262166:UOA262169 UXT262166:UXW262169 VHP262166:VHS262169 VRL262166:VRO262169 WBH262166:WBK262169 WLD262166:WLG262169 WUZ262166:WVC262169 D327702:G327705 IN327702:IQ327705 SJ327702:SM327705 ACF327702:ACI327705 AMB327702:AME327705 AVX327702:AWA327705 BFT327702:BFW327705 BPP327702:BPS327705 BZL327702:BZO327705 CJH327702:CJK327705 CTD327702:CTG327705 DCZ327702:DDC327705 DMV327702:DMY327705 DWR327702:DWU327705 EGN327702:EGQ327705 EQJ327702:EQM327705 FAF327702:FAI327705 FKB327702:FKE327705 FTX327702:FUA327705 GDT327702:GDW327705 GNP327702:GNS327705 GXL327702:GXO327705 HHH327702:HHK327705 HRD327702:HRG327705 IAZ327702:IBC327705 IKV327702:IKY327705 IUR327702:IUU327705 JEN327702:JEQ327705 JOJ327702:JOM327705 JYF327702:JYI327705 KIB327702:KIE327705 KRX327702:KSA327705 LBT327702:LBW327705 LLP327702:LLS327705 LVL327702:LVO327705 MFH327702:MFK327705 MPD327702:MPG327705 MYZ327702:MZC327705 NIV327702:NIY327705 NSR327702:NSU327705 OCN327702:OCQ327705 OMJ327702:OMM327705 OWF327702:OWI327705 PGB327702:PGE327705 PPX327702:PQA327705 PZT327702:PZW327705 QJP327702:QJS327705 QTL327702:QTO327705 RDH327702:RDK327705 RND327702:RNG327705 RWZ327702:RXC327705 SGV327702:SGY327705 SQR327702:SQU327705 TAN327702:TAQ327705 TKJ327702:TKM327705 TUF327702:TUI327705 UEB327702:UEE327705 UNX327702:UOA327705 UXT327702:UXW327705 VHP327702:VHS327705 VRL327702:VRO327705 WBH327702:WBK327705 WLD327702:WLG327705 WUZ327702:WVC327705 D393238:G393241 IN393238:IQ393241 SJ393238:SM393241 ACF393238:ACI393241 AMB393238:AME393241 AVX393238:AWA393241 BFT393238:BFW393241 BPP393238:BPS393241 BZL393238:BZO393241 CJH393238:CJK393241 CTD393238:CTG393241 DCZ393238:DDC393241 DMV393238:DMY393241 DWR393238:DWU393241 EGN393238:EGQ393241 EQJ393238:EQM393241 FAF393238:FAI393241 FKB393238:FKE393241 FTX393238:FUA393241 GDT393238:GDW393241 GNP393238:GNS393241 GXL393238:GXO393241 HHH393238:HHK393241 HRD393238:HRG393241 IAZ393238:IBC393241 IKV393238:IKY393241 IUR393238:IUU393241 JEN393238:JEQ393241 JOJ393238:JOM393241 JYF393238:JYI393241 KIB393238:KIE393241 KRX393238:KSA393241 LBT393238:LBW393241 LLP393238:LLS393241 LVL393238:LVO393241 MFH393238:MFK393241 MPD393238:MPG393241 MYZ393238:MZC393241 NIV393238:NIY393241 NSR393238:NSU393241 OCN393238:OCQ393241 OMJ393238:OMM393241 OWF393238:OWI393241 PGB393238:PGE393241 PPX393238:PQA393241 PZT393238:PZW393241 QJP393238:QJS393241 QTL393238:QTO393241 RDH393238:RDK393241 RND393238:RNG393241 RWZ393238:RXC393241 SGV393238:SGY393241 SQR393238:SQU393241 TAN393238:TAQ393241 TKJ393238:TKM393241 TUF393238:TUI393241 UEB393238:UEE393241 UNX393238:UOA393241 UXT393238:UXW393241 VHP393238:VHS393241 VRL393238:VRO393241 WBH393238:WBK393241 WLD393238:WLG393241 WUZ393238:WVC393241 D458774:G458777 IN458774:IQ458777 SJ458774:SM458777 ACF458774:ACI458777 AMB458774:AME458777 AVX458774:AWA458777 BFT458774:BFW458777 BPP458774:BPS458777 BZL458774:BZO458777 CJH458774:CJK458777 CTD458774:CTG458777 DCZ458774:DDC458777 DMV458774:DMY458777 DWR458774:DWU458777 EGN458774:EGQ458777 EQJ458774:EQM458777 FAF458774:FAI458777 FKB458774:FKE458777 FTX458774:FUA458777 GDT458774:GDW458777 GNP458774:GNS458777 GXL458774:GXO458777 HHH458774:HHK458777 HRD458774:HRG458777 IAZ458774:IBC458777 IKV458774:IKY458777 IUR458774:IUU458777 JEN458774:JEQ458777 JOJ458774:JOM458777 JYF458774:JYI458777 KIB458774:KIE458777 KRX458774:KSA458777 LBT458774:LBW458777 LLP458774:LLS458777 LVL458774:LVO458777 MFH458774:MFK458777 MPD458774:MPG458777 MYZ458774:MZC458777 NIV458774:NIY458777 NSR458774:NSU458777 OCN458774:OCQ458777 OMJ458774:OMM458777 OWF458774:OWI458777 PGB458774:PGE458777 PPX458774:PQA458777 PZT458774:PZW458777 QJP458774:QJS458777 QTL458774:QTO458777 RDH458774:RDK458777 RND458774:RNG458777 RWZ458774:RXC458777 SGV458774:SGY458777 SQR458774:SQU458777 TAN458774:TAQ458777 TKJ458774:TKM458777 TUF458774:TUI458777 UEB458774:UEE458777 UNX458774:UOA458777 UXT458774:UXW458777 VHP458774:VHS458777 VRL458774:VRO458777 WBH458774:WBK458777 WLD458774:WLG458777 WUZ458774:WVC458777 D524310:G524313 IN524310:IQ524313 SJ524310:SM524313 ACF524310:ACI524313 AMB524310:AME524313 AVX524310:AWA524313 BFT524310:BFW524313 BPP524310:BPS524313 BZL524310:BZO524313 CJH524310:CJK524313 CTD524310:CTG524313 DCZ524310:DDC524313 DMV524310:DMY524313 DWR524310:DWU524313 EGN524310:EGQ524313 EQJ524310:EQM524313 FAF524310:FAI524313 FKB524310:FKE524313 FTX524310:FUA524313 GDT524310:GDW524313 GNP524310:GNS524313 GXL524310:GXO524313 HHH524310:HHK524313 HRD524310:HRG524313 IAZ524310:IBC524313 IKV524310:IKY524313 IUR524310:IUU524313 JEN524310:JEQ524313 JOJ524310:JOM524313 JYF524310:JYI524313 KIB524310:KIE524313 KRX524310:KSA524313 LBT524310:LBW524313 LLP524310:LLS524313 LVL524310:LVO524313 MFH524310:MFK524313 MPD524310:MPG524313 MYZ524310:MZC524313 NIV524310:NIY524313 NSR524310:NSU524313 OCN524310:OCQ524313 OMJ524310:OMM524313 OWF524310:OWI524313 PGB524310:PGE524313 PPX524310:PQA524313 PZT524310:PZW524313 QJP524310:QJS524313 QTL524310:QTO524313 RDH524310:RDK524313 RND524310:RNG524313 RWZ524310:RXC524313 SGV524310:SGY524313 SQR524310:SQU524313 TAN524310:TAQ524313 TKJ524310:TKM524313 TUF524310:TUI524313 UEB524310:UEE524313 UNX524310:UOA524313 UXT524310:UXW524313 VHP524310:VHS524313 VRL524310:VRO524313 WBH524310:WBK524313 WLD524310:WLG524313 WUZ524310:WVC524313 D589846:G589849 IN589846:IQ589849 SJ589846:SM589849 ACF589846:ACI589849 AMB589846:AME589849 AVX589846:AWA589849 BFT589846:BFW589849 BPP589846:BPS589849 BZL589846:BZO589849 CJH589846:CJK589849 CTD589846:CTG589849 DCZ589846:DDC589849 DMV589846:DMY589849 DWR589846:DWU589849 EGN589846:EGQ589849 EQJ589846:EQM589849 FAF589846:FAI589849 FKB589846:FKE589849 FTX589846:FUA589849 GDT589846:GDW589849 GNP589846:GNS589849 GXL589846:GXO589849 HHH589846:HHK589849 HRD589846:HRG589849 IAZ589846:IBC589849 IKV589846:IKY589849 IUR589846:IUU589849 JEN589846:JEQ589849 JOJ589846:JOM589849 JYF589846:JYI589849 KIB589846:KIE589849 KRX589846:KSA589849 LBT589846:LBW589849 LLP589846:LLS589849 LVL589846:LVO589849 MFH589846:MFK589849 MPD589846:MPG589849 MYZ589846:MZC589849 NIV589846:NIY589849 NSR589846:NSU589849 OCN589846:OCQ589849 OMJ589846:OMM589849 OWF589846:OWI589849 PGB589846:PGE589849 PPX589846:PQA589849 PZT589846:PZW589849 QJP589846:QJS589849 QTL589846:QTO589849 RDH589846:RDK589849 RND589846:RNG589849 RWZ589846:RXC589849 SGV589846:SGY589849 SQR589846:SQU589849 TAN589846:TAQ589849 TKJ589846:TKM589849 TUF589846:TUI589849 UEB589846:UEE589849 UNX589846:UOA589849 UXT589846:UXW589849 VHP589846:VHS589849 VRL589846:VRO589849 WBH589846:WBK589849 WLD589846:WLG589849 WUZ589846:WVC589849 D655382:G655385 IN655382:IQ655385 SJ655382:SM655385 ACF655382:ACI655385 AMB655382:AME655385 AVX655382:AWA655385 BFT655382:BFW655385 BPP655382:BPS655385 BZL655382:BZO655385 CJH655382:CJK655385 CTD655382:CTG655385 DCZ655382:DDC655385 DMV655382:DMY655385 DWR655382:DWU655385 EGN655382:EGQ655385 EQJ655382:EQM655385 FAF655382:FAI655385 FKB655382:FKE655385 FTX655382:FUA655385 GDT655382:GDW655385 GNP655382:GNS655385 GXL655382:GXO655385 HHH655382:HHK655385 HRD655382:HRG655385 IAZ655382:IBC655385 IKV655382:IKY655385 IUR655382:IUU655385 JEN655382:JEQ655385 JOJ655382:JOM655385 JYF655382:JYI655385 KIB655382:KIE655385 KRX655382:KSA655385 LBT655382:LBW655385 LLP655382:LLS655385 LVL655382:LVO655385 MFH655382:MFK655385 MPD655382:MPG655385 MYZ655382:MZC655385 NIV655382:NIY655385 NSR655382:NSU655385 OCN655382:OCQ655385 OMJ655382:OMM655385 OWF655382:OWI655385 PGB655382:PGE655385 PPX655382:PQA655385 PZT655382:PZW655385 QJP655382:QJS655385 QTL655382:QTO655385 RDH655382:RDK655385 RND655382:RNG655385 RWZ655382:RXC655385 SGV655382:SGY655385 SQR655382:SQU655385 TAN655382:TAQ655385 TKJ655382:TKM655385 TUF655382:TUI655385 UEB655382:UEE655385 UNX655382:UOA655385 UXT655382:UXW655385 VHP655382:VHS655385 VRL655382:VRO655385 WBH655382:WBK655385 WLD655382:WLG655385 WUZ655382:WVC655385 D720918:G720921 IN720918:IQ720921 SJ720918:SM720921 ACF720918:ACI720921 AMB720918:AME720921 AVX720918:AWA720921 BFT720918:BFW720921 BPP720918:BPS720921 BZL720918:BZO720921 CJH720918:CJK720921 CTD720918:CTG720921 DCZ720918:DDC720921 DMV720918:DMY720921 DWR720918:DWU720921 EGN720918:EGQ720921 EQJ720918:EQM720921 FAF720918:FAI720921 FKB720918:FKE720921 FTX720918:FUA720921 GDT720918:GDW720921 GNP720918:GNS720921 GXL720918:GXO720921 HHH720918:HHK720921 HRD720918:HRG720921 IAZ720918:IBC720921 IKV720918:IKY720921 IUR720918:IUU720921 JEN720918:JEQ720921 JOJ720918:JOM720921 JYF720918:JYI720921 KIB720918:KIE720921 KRX720918:KSA720921 LBT720918:LBW720921 LLP720918:LLS720921 LVL720918:LVO720921 MFH720918:MFK720921 MPD720918:MPG720921 MYZ720918:MZC720921 NIV720918:NIY720921 NSR720918:NSU720921 OCN720918:OCQ720921 OMJ720918:OMM720921 OWF720918:OWI720921 PGB720918:PGE720921 PPX720918:PQA720921 PZT720918:PZW720921 QJP720918:QJS720921 QTL720918:QTO720921 RDH720918:RDK720921 RND720918:RNG720921 RWZ720918:RXC720921 SGV720918:SGY720921 SQR720918:SQU720921 TAN720918:TAQ720921 TKJ720918:TKM720921 TUF720918:TUI720921 UEB720918:UEE720921 UNX720918:UOA720921 UXT720918:UXW720921 VHP720918:VHS720921 VRL720918:VRO720921 WBH720918:WBK720921 WLD720918:WLG720921 WUZ720918:WVC720921 D786454:G786457 IN786454:IQ786457 SJ786454:SM786457 ACF786454:ACI786457 AMB786454:AME786457 AVX786454:AWA786457 BFT786454:BFW786457 BPP786454:BPS786457 BZL786454:BZO786457 CJH786454:CJK786457 CTD786454:CTG786457 DCZ786454:DDC786457 DMV786454:DMY786457 DWR786454:DWU786457 EGN786454:EGQ786457 EQJ786454:EQM786457 FAF786454:FAI786457 FKB786454:FKE786457 FTX786454:FUA786457 GDT786454:GDW786457 GNP786454:GNS786457 GXL786454:GXO786457 HHH786454:HHK786457 HRD786454:HRG786457 IAZ786454:IBC786457 IKV786454:IKY786457 IUR786454:IUU786457 JEN786454:JEQ786457 JOJ786454:JOM786457 JYF786454:JYI786457 KIB786454:KIE786457 KRX786454:KSA786457 LBT786454:LBW786457 LLP786454:LLS786457 LVL786454:LVO786457 MFH786454:MFK786457 MPD786454:MPG786457 MYZ786454:MZC786457 NIV786454:NIY786457 NSR786454:NSU786457 OCN786454:OCQ786457 OMJ786454:OMM786457 OWF786454:OWI786457 PGB786454:PGE786457 PPX786454:PQA786457 PZT786454:PZW786457 QJP786454:QJS786457 QTL786454:QTO786457 RDH786454:RDK786457 RND786454:RNG786457 RWZ786454:RXC786457 SGV786454:SGY786457 SQR786454:SQU786457 TAN786454:TAQ786457 TKJ786454:TKM786457 TUF786454:TUI786457 UEB786454:UEE786457 UNX786454:UOA786457 UXT786454:UXW786457 VHP786454:VHS786457 VRL786454:VRO786457 WBH786454:WBK786457 WLD786454:WLG786457 WUZ786454:WVC786457 D851990:G851993 IN851990:IQ851993 SJ851990:SM851993 ACF851990:ACI851993 AMB851990:AME851993 AVX851990:AWA851993 BFT851990:BFW851993 BPP851990:BPS851993 BZL851990:BZO851993 CJH851990:CJK851993 CTD851990:CTG851993 DCZ851990:DDC851993 DMV851990:DMY851993 DWR851990:DWU851993 EGN851990:EGQ851993 EQJ851990:EQM851993 FAF851990:FAI851993 FKB851990:FKE851993 FTX851990:FUA851993 GDT851990:GDW851993 GNP851990:GNS851993 GXL851990:GXO851993 HHH851990:HHK851993 HRD851990:HRG851993 IAZ851990:IBC851993 IKV851990:IKY851993 IUR851990:IUU851993 JEN851990:JEQ851993 JOJ851990:JOM851993 JYF851990:JYI851993 KIB851990:KIE851993 KRX851990:KSA851993 LBT851990:LBW851993 LLP851990:LLS851993 LVL851990:LVO851993 MFH851990:MFK851993 MPD851990:MPG851993 MYZ851990:MZC851993 NIV851990:NIY851993 NSR851990:NSU851993 OCN851990:OCQ851993 OMJ851990:OMM851993 OWF851990:OWI851993 PGB851990:PGE851993 PPX851990:PQA851993 PZT851990:PZW851993 QJP851990:QJS851993 QTL851990:QTO851993 RDH851990:RDK851993 RND851990:RNG851993 RWZ851990:RXC851993 SGV851990:SGY851993 SQR851990:SQU851993 TAN851990:TAQ851993 TKJ851990:TKM851993 TUF851990:TUI851993 UEB851990:UEE851993 UNX851990:UOA851993 UXT851990:UXW851993 VHP851990:VHS851993 VRL851990:VRO851993 WBH851990:WBK851993 WLD851990:WLG851993 WUZ851990:WVC851993 D917526:G917529 IN917526:IQ917529 SJ917526:SM917529 ACF917526:ACI917529 AMB917526:AME917529 AVX917526:AWA917529 BFT917526:BFW917529 BPP917526:BPS917529 BZL917526:BZO917529 CJH917526:CJK917529 CTD917526:CTG917529 DCZ917526:DDC917529 DMV917526:DMY917529 DWR917526:DWU917529 EGN917526:EGQ917529 EQJ917526:EQM917529 FAF917526:FAI917529 FKB917526:FKE917529 FTX917526:FUA917529 GDT917526:GDW917529 GNP917526:GNS917529 GXL917526:GXO917529 HHH917526:HHK917529 HRD917526:HRG917529 IAZ917526:IBC917529 IKV917526:IKY917529 IUR917526:IUU917529 JEN917526:JEQ917529 JOJ917526:JOM917529 JYF917526:JYI917529 KIB917526:KIE917529 KRX917526:KSA917529 LBT917526:LBW917529 LLP917526:LLS917529 LVL917526:LVO917529 MFH917526:MFK917529 MPD917526:MPG917529 MYZ917526:MZC917529 NIV917526:NIY917529 NSR917526:NSU917529 OCN917526:OCQ917529 OMJ917526:OMM917529 OWF917526:OWI917529 PGB917526:PGE917529 PPX917526:PQA917529 PZT917526:PZW917529 QJP917526:QJS917529 QTL917526:QTO917529 RDH917526:RDK917529 RND917526:RNG917529 RWZ917526:RXC917529 SGV917526:SGY917529 SQR917526:SQU917529 TAN917526:TAQ917529 TKJ917526:TKM917529 TUF917526:TUI917529 UEB917526:UEE917529 UNX917526:UOA917529 UXT917526:UXW917529 VHP917526:VHS917529 VRL917526:VRO917529 WBH917526:WBK917529 WLD917526:WLG917529 WUZ917526:WVC917529 D983062:G983065 IN983062:IQ983065 SJ983062:SM983065 ACF983062:ACI983065 AMB983062:AME983065 AVX983062:AWA983065 BFT983062:BFW983065 BPP983062:BPS983065 BZL983062:BZO983065 CJH983062:CJK983065 CTD983062:CTG983065 DCZ983062:DDC983065 DMV983062:DMY983065 DWR983062:DWU983065 EGN983062:EGQ983065 EQJ983062:EQM983065 FAF983062:FAI983065 FKB983062:FKE983065 FTX983062:FUA983065 GDT983062:GDW983065 GNP983062:GNS983065 GXL983062:GXO983065 HHH983062:HHK983065 HRD983062:HRG983065 IAZ983062:IBC983065 IKV983062:IKY983065 IUR983062:IUU983065 JEN983062:JEQ983065 JOJ983062:JOM983065 JYF983062:JYI983065 KIB983062:KIE983065 KRX983062:KSA983065 LBT983062:LBW983065 LLP983062:LLS983065 LVL983062:LVO983065 MFH983062:MFK983065 MPD983062:MPG983065 MYZ983062:MZC983065 NIV983062:NIY983065 NSR983062:NSU983065 OCN983062:OCQ983065 OMJ983062:OMM983065 OWF983062:OWI983065 PGB983062:PGE983065 PPX983062:PQA983065 PZT983062:PZW983065 QJP983062:QJS983065 QTL983062:QTO983065 RDH983062:RDK983065 RND983062:RNG983065 RWZ983062:RXC983065 SGV983062:SGY983065 SQR983062:SQU983065 TAN983062:TAQ983065 TKJ983062:TKM983065 TUF983062:TUI983065 UEB983062:UEE983065 UNX983062:UOA983065 UXT983062:UXW983065 VHP983062:VHS983065 VRL983062:VRO983065 WBH983062:WBK983065 WLD983062:WLG983065 WUZ983062:WVC983065 D22:G22 IN22:IQ22 SJ22:SM22 ACF22:ACI22 AMB22:AME22 AVX22:AWA22 BFT22:BFW22 BPP22:BPS22 BZL22:BZO22 CJH22:CJK22 CTD22:CTG22 DCZ22:DDC22 DMV22:DMY22 DWR22:DWU22 EGN22:EGQ22 EQJ22:EQM22 FAF22:FAI22 FKB22:FKE22 FTX22:FUA22 GDT22:GDW22 GNP22:GNS22 GXL22:GXO22 HHH22:HHK22 HRD22:HRG22 IAZ22:IBC22 IKV22:IKY22 IUR22:IUU22 JEN22:JEQ22 JOJ22:JOM22 JYF22:JYI22 KIB22:KIE22 KRX22:KSA22 LBT22:LBW22 LLP22:LLS22 LVL22:LVO22 MFH22:MFK22 MPD22:MPG22 MYZ22:MZC22 NIV22:NIY22 NSR22:NSU22 OCN22:OCQ22 OMJ22:OMM22 OWF22:OWI22 PGB22:PGE22 PPX22:PQA22 PZT22:PZW22 QJP22:QJS22 QTL22:QTO22 RDH22:RDK22 RND22:RNG22 RWZ22:RXC22 SGV22:SGY22 SQR22:SQU22 TAN22:TAQ22 TKJ22:TKM22 TUF22:TUI22 UEB22:UEE22 UNX22:UOA22 UXT22:UXW22 VHP22:VHS22 VRL22:VRO22 WBH22:WBK22 WLD22:WLG22 WUZ22:WVC22 D65555:G65555 IN65555:IQ65555 SJ65555:SM65555 ACF65555:ACI65555 AMB65555:AME65555 AVX65555:AWA65555 BFT65555:BFW65555 BPP65555:BPS65555 BZL65555:BZO65555 CJH65555:CJK65555 CTD65555:CTG65555 DCZ65555:DDC65555 DMV65555:DMY65555 DWR65555:DWU65555 EGN65555:EGQ65555 EQJ65555:EQM65555 FAF65555:FAI65555 FKB65555:FKE65555 FTX65555:FUA65555 GDT65555:GDW65555 GNP65555:GNS65555 GXL65555:GXO65555 HHH65555:HHK65555 HRD65555:HRG65555 IAZ65555:IBC65555 IKV65555:IKY65555 IUR65555:IUU65555 JEN65555:JEQ65555 JOJ65555:JOM65555 JYF65555:JYI65555 KIB65555:KIE65555 KRX65555:KSA65555 LBT65555:LBW65555 LLP65555:LLS65555 LVL65555:LVO65555 MFH65555:MFK65555 MPD65555:MPG65555 MYZ65555:MZC65555 NIV65555:NIY65555 NSR65555:NSU65555 OCN65555:OCQ65555 OMJ65555:OMM65555 OWF65555:OWI65555 PGB65555:PGE65555 PPX65555:PQA65555 PZT65555:PZW65555 QJP65555:QJS65555 QTL65555:QTO65555 RDH65555:RDK65555 RND65555:RNG65555 RWZ65555:RXC65555 SGV65555:SGY65555 SQR65555:SQU65555 TAN65555:TAQ65555 TKJ65555:TKM65555 TUF65555:TUI65555 UEB65555:UEE65555 UNX65555:UOA65555 UXT65555:UXW65555 VHP65555:VHS65555 VRL65555:VRO65555 WBH65555:WBK65555 WLD65555:WLG65555 WUZ65555:WVC65555 D131091:G131091 IN131091:IQ131091 SJ131091:SM131091 ACF131091:ACI131091 AMB131091:AME131091 AVX131091:AWA131091 BFT131091:BFW131091 BPP131091:BPS131091 BZL131091:BZO131091 CJH131091:CJK131091 CTD131091:CTG131091 DCZ131091:DDC131091 DMV131091:DMY131091 DWR131091:DWU131091 EGN131091:EGQ131091 EQJ131091:EQM131091 FAF131091:FAI131091 FKB131091:FKE131091 FTX131091:FUA131091 GDT131091:GDW131091 GNP131091:GNS131091 GXL131091:GXO131091 HHH131091:HHK131091 HRD131091:HRG131091 IAZ131091:IBC131091 IKV131091:IKY131091 IUR131091:IUU131091 JEN131091:JEQ131091 JOJ131091:JOM131091 JYF131091:JYI131091 KIB131091:KIE131091 KRX131091:KSA131091 LBT131091:LBW131091 LLP131091:LLS131091 LVL131091:LVO131091 MFH131091:MFK131091 MPD131091:MPG131091 MYZ131091:MZC131091 NIV131091:NIY131091 NSR131091:NSU131091 OCN131091:OCQ131091 OMJ131091:OMM131091 OWF131091:OWI131091 PGB131091:PGE131091 PPX131091:PQA131091 PZT131091:PZW131091 QJP131091:QJS131091 QTL131091:QTO131091 RDH131091:RDK131091 RND131091:RNG131091 RWZ131091:RXC131091 SGV131091:SGY131091 SQR131091:SQU131091 TAN131091:TAQ131091 TKJ131091:TKM131091 TUF131091:TUI131091 UEB131091:UEE131091 UNX131091:UOA131091 UXT131091:UXW131091 VHP131091:VHS131091 VRL131091:VRO131091 WBH131091:WBK131091 WLD131091:WLG131091 WUZ131091:WVC131091 D196627:G196627 IN196627:IQ196627 SJ196627:SM196627 ACF196627:ACI196627 AMB196627:AME196627 AVX196627:AWA196627 BFT196627:BFW196627 BPP196627:BPS196627 BZL196627:BZO196627 CJH196627:CJK196627 CTD196627:CTG196627 DCZ196627:DDC196627 DMV196627:DMY196627 DWR196627:DWU196627 EGN196627:EGQ196627 EQJ196627:EQM196627 FAF196627:FAI196627 FKB196627:FKE196627 FTX196627:FUA196627 GDT196627:GDW196627 GNP196627:GNS196627 GXL196627:GXO196627 HHH196627:HHK196627 HRD196627:HRG196627 IAZ196627:IBC196627 IKV196627:IKY196627 IUR196627:IUU196627 JEN196627:JEQ196627 JOJ196627:JOM196627 JYF196627:JYI196627 KIB196627:KIE196627 KRX196627:KSA196627 LBT196627:LBW196627 LLP196627:LLS196627 LVL196627:LVO196627 MFH196627:MFK196627 MPD196627:MPG196627 MYZ196627:MZC196627 NIV196627:NIY196627 NSR196627:NSU196627 OCN196627:OCQ196627 OMJ196627:OMM196627 OWF196627:OWI196627 PGB196627:PGE196627 PPX196627:PQA196627 PZT196627:PZW196627 QJP196627:QJS196627 QTL196627:QTO196627 RDH196627:RDK196627 RND196627:RNG196627 RWZ196627:RXC196627 SGV196627:SGY196627 SQR196627:SQU196627 TAN196627:TAQ196627 TKJ196627:TKM196627 TUF196627:TUI196627 UEB196627:UEE196627 UNX196627:UOA196627 UXT196627:UXW196627 VHP196627:VHS196627 VRL196627:VRO196627 WBH196627:WBK196627 WLD196627:WLG196627 WUZ196627:WVC196627 D262163:G262163 IN262163:IQ262163 SJ262163:SM262163 ACF262163:ACI262163 AMB262163:AME262163 AVX262163:AWA262163 BFT262163:BFW262163 BPP262163:BPS262163 BZL262163:BZO262163 CJH262163:CJK262163 CTD262163:CTG262163 DCZ262163:DDC262163 DMV262163:DMY262163 DWR262163:DWU262163 EGN262163:EGQ262163 EQJ262163:EQM262163 FAF262163:FAI262163 FKB262163:FKE262163 FTX262163:FUA262163 GDT262163:GDW262163 GNP262163:GNS262163 GXL262163:GXO262163 HHH262163:HHK262163 HRD262163:HRG262163 IAZ262163:IBC262163 IKV262163:IKY262163 IUR262163:IUU262163 JEN262163:JEQ262163 JOJ262163:JOM262163 JYF262163:JYI262163 KIB262163:KIE262163 KRX262163:KSA262163 LBT262163:LBW262163 LLP262163:LLS262163 LVL262163:LVO262163 MFH262163:MFK262163 MPD262163:MPG262163 MYZ262163:MZC262163 NIV262163:NIY262163 NSR262163:NSU262163 OCN262163:OCQ262163 OMJ262163:OMM262163 OWF262163:OWI262163 PGB262163:PGE262163 PPX262163:PQA262163 PZT262163:PZW262163 QJP262163:QJS262163 QTL262163:QTO262163 RDH262163:RDK262163 RND262163:RNG262163 RWZ262163:RXC262163 SGV262163:SGY262163 SQR262163:SQU262163 TAN262163:TAQ262163 TKJ262163:TKM262163 TUF262163:TUI262163 UEB262163:UEE262163 UNX262163:UOA262163 UXT262163:UXW262163 VHP262163:VHS262163 VRL262163:VRO262163 WBH262163:WBK262163 WLD262163:WLG262163 WUZ262163:WVC262163 D327699:G327699 IN327699:IQ327699 SJ327699:SM327699 ACF327699:ACI327699 AMB327699:AME327699 AVX327699:AWA327699 BFT327699:BFW327699 BPP327699:BPS327699 BZL327699:BZO327699 CJH327699:CJK327699 CTD327699:CTG327699 DCZ327699:DDC327699 DMV327699:DMY327699 DWR327699:DWU327699 EGN327699:EGQ327699 EQJ327699:EQM327699 FAF327699:FAI327699 FKB327699:FKE327699 FTX327699:FUA327699 GDT327699:GDW327699 GNP327699:GNS327699 GXL327699:GXO327699 HHH327699:HHK327699 HRD327699:HRG327699 IAZ327699:IBC327699 IKV327699:IKY327699 IUR327699:IUU327699 JEN327699:JEQ327699 JOJ327699:JOM327699 JYF327699:JYI327699 KIB327699:KIE327699 KRX327699:KSA327699 LBT327699:LBW327699 LLP327699:LLS327699 LVL327699:LVO327699 MFH327699:MFK327699 MPD327699:MPG327699 MYZ327699:MZC327699 NIV327699:NIY327699 NSR327699:NSU327699 OCN327699:OCQ327699 OMJ327699:OMM327699 OWF327699:OWI327699 PGB327699:PGE327699 PPX327699:PQA327699 PZT327699:PZW327699 QJP327699:QJS327699 QTL327699:QTO327699 RDH327699:RDK327699 RND327699:RNG327699 RWZ327699:RXC327699 SGV327699:SGY327699 SQR327699:SQU327699 TAN327699:TAQ327699 TKJ327699:TKM327699 TUF327699:TUI327699 UEB327699:UEE327699 UNX327699:UOA327699 UXT327699:UXW327699 VHP327699:VHS327699 VRL327699:VRO327699 WBH327699:WBK327699 WLD327699:WLG327699 WUZ327699:WVC327699 D393235:G393235 IN393235:IQ393235 SJ393235:SM393235 ACF393235:ACI393235 AMB393235:AME393235 AVX393235:AWA393235 BFT393235:BFW393235 BPP393235:BPS393235 BZL393235:BZO393235 CJH393235:CJK393235 CTD393235:CTG393235 DCZ393235:DDC393235 DMV393235:DMY393235 DWR393235:DWU393235 EGN393235:EGQ393235 EQJ393235:EQM393235 FAF393235:FAI393235 FKB393235:FKE393235 FTX393235:FUA393235 GDT393235:GDW393235 GNP393235:GNS393235 GXL393235:GXO393235 HHH393235:HHK393235 HRD393235:HRG393235 IAZ393235:IBC393235 IKV393235:IKY393235 IUR393235:IUU393235 JEN393235:JEQ393235 JOJ393235:JOM393235 JYF393235:JYI393235 KIB393235:KIE393235 KRX393235:KSA393235 LBT393235:LBW393235 LLP393235:LLS393235 LVL393235:LVO393235 MFH393235:MFK393235 MPD393235:MPG393235 MYZ393235:MZC393235 NIV393235:NIY393235 NSR393235:NSU393235 OCN393235:OCQ393235 OMJ393235:OMM393235 OWF393235:OWI393235 PGB393235:PGE393235 PPX393235:PQA393235 PZT393235:PZW393235 QJP393235:QJS393235 QTL393235:QTO393235 RDH393235:RDK393235 RND393235:RNG393235 RWZ393235:RXC393235 SGV393235:SGY393235 SQR393235:SQU393235 TAN393235:TAQ393235 TKJ393235:TKM393235 TUF393235:TUI393235 UEB393235:UEE393235 UNX393235:UOA393235 UXT393235:UXW393235 VHP393235:VHS393235 VRL393235:VRO393235 WBH393235:WBK393235 WLD393235:WLG393235 WUZ393235:WVC393235 D458771:G458771 IN458771:IQ458771 SJ458771:SM458771 ACF458771:ACI458771 AMB458771:AME458771 AVX458771:AWA458771 BFT458771:BFW458771 BPP458771:BPS458771 BZL458771:BZO458771 CJH458771:CJK458771 CTD458771:CTG458771 DCZ458771:DDC458771 DMV458771:DMY458771 DWR458771:DWU458771 EGN458771:EGQ458771 EQJ458771:EQM458771 FAF458771:FAI458771 FKB458771:FKE458771 FTX458771:FUA458771 GDT458771:GDW458771 GNP458771:GNS458771 GXL458771:GXO458771 HHH458771:HHK458771 HRD458771:HRG458771 IAZ458771:IBC458771 IKV458771:IKY458771 IUR458771:IUU458771 JEN458771:JEQ458771 JOJ458771:JOM458771 JYF458771:JYI458771 KIB458771:KIE458771 KRX458771:KSA458771 LBT458771:LBW458771 LLP458771:LLS458771 LVL458771:LVO458771 MFH458771:MFK458771 MPD458771:MPG458771 MYZ458771:MZC458771 NIV458771:NIY458771 NSR458771:NSU458771 OCN458771:OCQ458771 OMJ458771:OMM458771 OWF458771:OWI458771 PGB458771:PGE458771 PPX458771:PQA458771 PZT458771:PZW458771 QJP458771:QJS458771 QTL458771:QTO458771 RDH458771:RDK458771 RND458771:RNG458771 RWZ458771:RXC458771 SGV458771:SGY458771 SQR458771:SQU458771 TAN458771:TAQ458771 TKJ458771:TKM458771 TUF458771:TUI458771 UEB458771:UEE458771 UNX458771:UOA458771 UXT458771:UXW458771 VHP458771:VHS458771 VRL458771:VRO458771 WBH458771:WBK458771 WLD458771:WLG458771 WUZ458771:WVC458771 D524307:G524307 IN524307:IQ524307 SJ524307:SM524307 ACF524307:ACI524307 AMB524307:AME524307 AVX524307:AWA524307 BFT524307:BFW524307 BPP524307:BPS524307 BZL524307:BZO524307 CJH524307:CJK524307 CTD524307:CTG524307 DCZ524307:DDC524307 DMV524307:DMY524307 DWR524307:DWU524307 EGN524307:EGQ524307 EQJ524307:EQM524307 FAF524307:FAI524307 FKB524307:FKE524307 FTX524307:FUA524307 GDT524307:GDW524307 GNP524307:GNS524307 GXL524307:GXO524307 HHH524307:HHK524307 HRD524307:HRG524307 IAZ524307:IBC524307 IKV524307:IKY524307 IUR524307:IUU524307 JEN524307:JEQ524307 JOJ524307:JOM524307 JYF524307:JYI524307 KIB524307:KIE524307 KRX524307:KSA524307 LBT524307:LBW524307 LLP524307:LLS524307 LVL524307:LVO524307 MFH524307:MFK524307 MPD524307:MPG524307 MYZ524307:MZC524307 NIV524307:NIY524307 NSR524307:NSU524307 OCN524307:OCQ524307 OMJ524307:OMM524307 OWF524307:OWI524307 PGB524307:PGE524307 PPX524307:PQA524307 PZT524307:PZW524307 QJP524307:QJS524307 QTL524307:QTO524307 RDH524307:RDK524307 RND524307:RNG524307 RWZ524307:RXC524307 SGV524307:SGY524307 SQR524307:SQU524307 TAN524307:TAQ524307 TKJ524307:TKM524307 TUF524307:TUI524307 UEB524307:UEE524307 UNX524307:UOA524307 UXT524307:UXW524307 VHP524307:VHS524307 VRL524307:VRO524307 WBH524307:WBK524307 WLD524307:WLG524307 WUZ524307:WVC524307 D589843:G589843 IN589843:IQ589843 SJ589843:SM589843 ACF589843:ACI589843 AMB589843:AME589843 AVX589843:AWA589843 BFT589843:BFW589843 BPP589843:BPS589843 BZL589843:BZO589843 CJH589843:CJK589843 CTD589843:CTG589843 DCZ589843:DDC589843 DMV589843:DMY589843 DWR589843:DWU589843 EGN589843:EGQ589843 EQJ589843:EQM589843 FAF589843:FAI589843 FKB589843:FKE589843 FTX589843:FUA589843 GDT589843:GDW589843 GNP589843:GNS589843 GXL589843:GXO589843 HHH589843:HHK589843 HRD589843:HRG589843 IAZ589843:IBC589843 IKV589843:IKY589843 IUR589843:IUU589843 JEN589843:JEQ589843 JOJ589843:JOM589843 JYF589843:JYI589843 KIB589843:KIE589843 KRX589843:KSA589843 LBT589843:LBW589843 LLP589843:LLS589843 LVL589843:LVO589843 MFH589843:MFK589843 MPD589843:MPG589843 MYZ589843:MZC589843 NIV589843:NIY589843 NSR589843:NSU589843 OCN589843:OCQ589843 OMJ589843:OMM589843 OWF589843:OWI589843 PGB589843:PGE589843 PPX589843:PQA589843 PZT589843:PZW589843 QJP589843:QJS589843 QTL589843:QTO589843 RDH589843:RDK589843 RND589843:RNG589843 RWZ589843:RXC589843 SGV589843:SGY589843 SQR589843:SQU589843 TAN589843:TAQ589843 TKJ589843:TKM589843 TUF589843:TUI589843 UEB589843:UEE589843 UNX589843:UOA589843 UXT589843:UXW589843 VHP589843:VHS589843 VRL589843:VRO589843 WBH589843:WBK589843 WLD589843:WLG589843 WUZ589843:WVC589843 D655379:G655379 IN655379:IQ655379 SJ655379:SM655379 ACF655379:ACI655379 AMB655379:AME655379 AVX655379:AWA655379 BFT655379:BFW655379 BPP655379:BPS655379 BZL655379:BZO655379 CJH655379:CJK655379 CTD655379:CTG655379 DCZ655379:DDC655379 DMV655379:DMY655379 DWR655379:DWU655379 EGN655379:EGQ655379 EQJ655379:EQM655379 FAF655379:FAI655379 FKB655379:FKE655379 FTX655379:FUA655379 GDT655379:GDW655379 GNP655379:GNS655379 GXL655379:GXO655379 HHH655379:HHK655379 HRD655379:HRG655379 IAZ655379:IBC655379 IKV655379:IKY655379 IUR655379:IUU655379 JEN655379:JEQ655379 JOJ655379:JOM655379 JYF655379:JYI655379 KIB655379:KIE655379 KRX655379:KSA655379 LBT655379:LBW655379 LLP655379:LLS655379 LVL655379:LVO655379 MFH655379:MFK655379 MPD655379:MPG655379 MYZ655379:MZC655379 NIV655379:NIY655379 NSR655379:NSU655379 OCN655379:OCQ655379 OMJ655379:OMM655379 OWF655379:OWI655379 PGB655379:PGE655379 PPX655379:PQA655379 PZT655379:PZW655379 QJP655379:QJS655379 QTL655379:QTO655379 RDH655379:RDK655379 RND655379:RNG655379 RWZ655379:RXC655379 SGV655379:SGY655379 SQR655379:SQU655379 TAN655379:TAQ655379 TKJ655379:TKM655379 TUF655379:TUI655379 UEB655379:UEE655379 UNX655379:UOA655379 UXT655379:UXW655379 VHP655379:VHS655379 VRL655379:VRO655379 WBH655379:WBK655379 WLD655379:WLG655379 WUZ655379:WVC655379 D720915:G720915 IN720915:IQ720915 SJ720915:SM720915 ACF720915:ACI720915 AMB720915:AME720915 AVX720915:AWA720915 BFT720915:BFW720915 BPP720915:BPS720915 BZL720915:BZO720915 CJH720915:CJK720915 CTD720915:CTG720915 DCZ720915:DDC720915 DMV720915:DMY720915 DWR720915:DWU720915 EGN720915:EGQ720915 EQJ720915:EQM720915 FAF720915:FAI720915 FKB720915:FKE720915 FTX720915:FUA720915 GDT720915:GDW720915 GNP720915:GNS720915 GXL720915:GXO720915 HHH720915:HHK720915 HRD720915:HRG720915 IAZ720915:IBC720915 IKV720915:IKY720915 IUR720915:IUU720915 JEN720915:JEQ720915 JOJ720915:JOM720915 JYF720915:JYI720915 KIB720915:KIE720915 KRX720915:KSA720915 LBT720915:LBW720915 LLP720915:LLS720915 LVL720915:LVO720915 MFH720915:MFK720915 MPD720915:MPG720915 MYZ720915:MZC720915 NIV720915:NIY720915 NSR720915:NSU720915 OCN720915:OCQ720915 OMJ720915:OMM720915 OWF720915:OWI720915 PGB720915:PGE720915 PPX720915:PQA720915 PZT720915:PZW720915 QJP720915:QJS720915 QTL720915:QTO720915 RDH720915:RDK720915 RND720915:RNG720915 RWZ720915:RXC720915 SGV720915:SGY720915 SQR720915:SQU720915 TAN720915:TAQ720915 TKJ720915:TKM720915 TUF720915:TUI720915 UEB720915:UEE720915 UNX720915:UOA720915 UXT720915:UXW720915 VHP720915:VHS720915 VRL720915:VRO720915 WBH720915:WBK720915 WLD720915:WLG720915 WUZ720915:WVC720915 D786451:G786451 IN786451:IQ786451 SJ786451:SM786451 ACF786451:ACI786451 AMB786451:AME786451 AVX786451:AWA786451 BFT786451:BFW786451 BPP786451:BPS786451 BZL786451:BZO786451 CJH786451:CJK786451 CTD786451:CTG786451 DCZ786451:DDC786451 DMV786451:DMY786451 DWR786451:DWU786451 EGN786451:EGQ786451 EQJ786451:EQM786451 FAF786451:FAI786451 FKB786451:FKE786451 FTX786451:FUA786451 GDT786451:GDW786451 GNP786451:GNS786451 GXL786451:GXO786451 HHH786451:HHK786451 HRD786451:HRG786451 IAZ786451:IBC786451 IKV786451:IKY786451 IUR786451:IUU786451 JEN786451:JEQ786451 JOJ786451:JOM786451 JYF786451:JYI786451 KIB786451:KIE786451 KRX786451:KSA786451 LBT786451:LBW786451 LLP786451:LLS786451 LVL786451:LVO786451 MFH786451:MFK786451 MPD786451:MPG786451 MYZ786451:MZC786451 NIV786451:NIY786451 NSR786451:NSU786451 OCN786451:OCQ786451 OMJ786451:OMM786451 OWF786451:OWI786451 PGB786451:PGE786451 PPX786451:PQA786451 PZT786451:PZW786451 QJP786451:QJS786451 QTL786451:QTO786451 RDH786451:RDK786451 RND786451:RNG786451 RWZ786451:RXC786451 SGV786451:SGY786451 SQR786451:SQU786451 TAN786451:TAQ786451 TKJ786451:TKM786451 TUF786451:TUI786451 UEB786451:UEE786451 UNX786451:UOA786451 UXT786451:UXW786451 VHP786451:VHS786451 VRL786451:VRO786451 WBH786451:WBK786451 WLD786451:WLG786451 WUZ786451:WVC786451 D851987:G851987 IN851987:IQ851987 SJ851987:SM851987 ACF851987:ACI851987 AMB851987:AME851987 AVX851987:AWA851987 BFT851987:BFW851987 BPP851987:BPS851987 BZL851987:BZO851987 CJH851987:CJK851987 CTD851987:CTG851987 DCZ851987:DDC851987 DMV851987:DMY851987 DWR851987:DWU851987 EGN851987:EGQ851987 EQJ851987:EQM851987 FAF851987:FAI851987 FKB851987:FKE851987 FTX851987:FUA851987 GDT851987:GDW851987 GNP851987:GNS851987 GXL851987:GXO851987 HHH851987:HHK851987 HRD851987:HRG851987 IAZ851987:IBC851987 IKV851987:IKY851987 IUR851987:IUU851987 JEN851987:JEQ851987 JOJ851987:JOM851987 JYF851987:JYI851987 KIB851987:KIE851987 KRX851987:KSA851987 LBT851987:LBW851987 LLP851987:LLS851987 LVL851987:LVO851987 MFH851987:MFK851987 MPD851987:MPG851987 MYZ851987:MZC851987 NIV851987:NIY851987 NSR851987:NSU851987 OCN851987:OCQ851987 OMJ851987:OMM851987 OWF851987:OWI851987 PGB851987:PGE851987 PPX851987:PQA851987 PZT851987:PZW851987 QJP851987:QJS851987 QTL851987:QTO851987 RDH851987:RDK851987 RND851987:RNG851987 RWZ851987:RXC851987 SGV851987:SGY851987 SQR851987:SQU851987 TAN851987:TAQ851987 TKJ851987:TKM851987 TUF851987:TUI851987 UEB851987:UEE851987 UNX851987:UOA851987 UXT851987:UXW851987 VHP851987:VHS851987 VRL851987:VRO851987 WBH851987:WBK851987 WLD851987:WLG851987 WUZ851987:WVC851987 D917523:G917523 IN917523:IQ917523 SJ917523:SM917523 ACF917523:ACI917523 AMB917523:AME917523 AVX917523:AWA917523 BFT917523:BFW917523 BPP917523:BPS917523 BZL917523:BZO917523 CJH917523:CJK917523 CTD917523:CTG917523 DCZ917523:DDC917523 DMV917523:DMY917523 DWR917523:DWU917523 EGN917523:EGQ917523 EQJ917523:EQM917523 FAF917523:FAI917523 FKB917523:FKE917523 FTX917523:FUA917523 GDT917523:GDW917523 GNP917523:GNS917523 GXL917523:GXO917523 HHH917523:HHK917523 HRD917523:HRG917523 IAZ917523:IBC917523 IKV917523:IKY917523 IUR917523:IUU917523 JEN917523:JEQ917523 JOJ917523:JOM917523 JYF917523:JYI917523 KIB917523:KIE917523 KRX917523:KSA917523 LBT917523:LBW917523 LLP917523:LLS917523 LVL917523:LVO917523 MFH917523:MFK917523 MPD917523:MPG917523 MYZ917523:MZC917523 NIV917523:NIY917523 NSR917523:NSU917523 OCN917523:OCQ917523 OMJ917523:OMM917523 OWF917523:OWI917523 PGB917523:PGE917523 PPX917523:PQA917523 PZT917523:PZW917523 QJP917523:QJS917523 QTL917523:QTO917523 RDH917523:RDK917523 RND917523:RNG917523 RWZ917523:RXC917523 SGV917523:SGY917523 SQR917523:SQU917523 TAN917523:TAQ917523 TKJ917523:TKM917523 TUF917523:TUI917523 UEB917523:UEE917523 UNX917523:UOA917523 UXT917523:UXW917523 VHP917523:VHS917523 VRL917523:VRO917523 WBH917523:WBK917523 WLD917523:WLG917523 WUZ917523:WVC917523 D983059:G983059 IN983059:IQ983059 SJ983059:SM983059 ACF983059:ACI983059 AMB983059:AME983059 AVX983059:AWA983059 BFT983059:BFW983059 BPP983059:BPS983059 BZL983059:BZO983059 CJH983059:CJK983059 CTD983059:CTG983059 DCZ983059:DDC983059 DMV983059:DMY983059 DWR983059:DWU983059 EGN983059:EGQ983059 EQJ983059:EQM983059 FAF983059:FAI983059 FKB983059:FKE983059 FTX983059:FUA983059 GDT983059:GDW983059 GNP983059:GNS983059 GXL983059:GXO983059 HHH983059:HHK983059 HRD983059:HRG983059 IAZ983059:IBC983059 IKV983059:IKY983059 IUR983059:IUU983059 JEN983059:JEQ983059 JOJ983059:JOM983059 JYF983059:JYI983059 KIB983059:KIE983059 KRX983059:KSA983059 LBT983059:LBW983059 LLP983059:LLS983059 LVL983059:LVO983059 MFH983059:MFK983059 MPD983059:MPG983059 MYZ983059:MZC983059 NIV983059:NIY983059 NSR983059:NSU983059 OCN983059:OCQ983059 OMJ983059:OMM983059 OWF983059:OWI983059 PGB983059:PGE983059 PPX983059:PQA983059 PZT983059:PZW983059 QJP983059:QJS983059 QTL983059:QTO983059 RDH983059:RDK983059 RND983059:RNG983059 RWZ983059:RXC983059 SGV983059:SGY983059 SQR983059:SQU983059 TAN983059:TAQ983059 TKJ983059:TKM983059 TUF983059:TUI983059 UEB983059:UEE983059 UNX983059:UOA983059 UXT983059:UXW983059 VHP983059:VHS983059 VRL983059:VRO983059 WBH983059:WBK983059 WLD983059:WLG983059 WUZ983059:WVC983059 WUZ25:WVC27 WLD25:WLG27 WBH25:WBK27 VRL25:VRO27 VHP25:VHS27 UXT25:UXW27 UNX25:UOA27 UEB25:UEE27 TUF25:TUI27 TKJ25:TKM27 TAN25:TAQ27 SQR25:SQU27 SGV25:SGY27 RWZ25:RXC27 RND25:RNG27 RDH25:RDK27 QTL25:QTO27 QJP25:QJS27 PZT25:PZW27 PPX25:PQA27 PGB25:PGE27 OWF25:OWI27 OMJ25:OMM27 OCN25:OCQ27 NSR25:NSU27 NIV25:NIY27 MYZ25:MZC27 MPD25:MPG27 MFH25:MFK27 LVL25:LVO27 LLP25:LLS27 LBT25:LBW27 KRX25:KSA27 KIB25:KIE27 JYF25:JYI27 JOJ25:JOM27 JEN25:JEQ27 IUR25:IUU27 IKV25:IKY27 IAZ25:IBC27 HRD25:HRG27 HHH25:HHK27 GXL25:GXO27 GNP25:GNS27 GDT25:GDW27 FTX25:FUA27 FKB25:FKE27 FAF25:FAI27 EQJ25:EQM27 EGN25:EGQ27 DWR25:DWU27 DMV25:DMY27 DCZ25:DDC27 CTD25:CTG27 CJH25:CJK27 BZL25:BZO27 BPP25:BPS27 BFT25:BFW27 AVX25:AWA27 AMB25:AME27 ACF25:ACI27 SJ25:SM27 IN25:IQ27 D25:G27">
      <formula1>"I,N,X"</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Footer>&amp;C&amp;P/&amp;N</oddFooter>
  </headerFooter>
  <rowBreaks count="1" manualBreakCount="1">
    <brk id="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pageSetUpPr fitToPage="1"/>
  </sheetPr>
  <dimension ref="A1:J226"/>
  <sheetViews>
    <sheetView view="pageBreakPreview" zoomScale="94" zoomScaleNormal="100" zoomScaleSheetLayoutView="94" workbookViewId="0">
      <selection activeCell="A2" sqref="A2:J2"/>
    </sheetView>
  </sheetViews>
  <sheetFormatPr defaultRowHeight="12.9" x14ac:dyDescent="0.35"/>
  <cols>
    <col min="1" max="1" width="4" style="107" customWidth="1"/>
    <col min="2" max="2" width="26.15234375" style="2" customWidth="1"/>
    <col min="3" max="3" width="30.84375" style="3" customWidth="1"/>
    <col min="4" max="4" width="8.53515625" style="20" customWidth="1"/>
    <col min="5" max="5" width="8.3046875" style="4" bestFit="1" customWidth="1"/>
    <col min="6" max="6" width="1.53515625" style="5" hidden="1" customWidth="1"/>
    <col min="7" max="7" width="1.69140625" style="5" hidden="1" customWidth="1"/>
    <col min="8" max="8" width="15.69140625" style="6" hidden="1" customWidth="1"/>
    <col min="9" max="9" width="19.3046875" style="6" customWidth="1"/>
    <col min="10" max="10" width="53" style="6" customWidth="1"/>
    <col min="11" max="248" width="9.15234375" style="6"/>
    <col min="249" max="249" width="4.69140625" style="6" customWidth="1"/>
    <col min="250" max="250" width="20.69140625" style="6" customWidth="1"/>
    <col min="251" max="251" width="35.69140625" style="6" customWidth="1"/>
    <col min="252" max="252" width="8.53515625" style="6" customWidth="1"/>
    <col min="253" max="256" width="7.15234375" style="6" customWidth="1"/>
    <col min="257" max="262" width="0" style="6" hidden="1" customWidth="1"/>
    <col min="263" max="263" width="19.3046875" style="6" customWidth="1"/>
    <col min="264" max="264" width="27.3046875" style="6" customWidth="1"/>
    <col min="265" max="504" width="9.15234375" style="6"/>
    <col min="505" max="505" width="4.69140625" style="6" customWidth="1"/>
    <col min="506" max="506" width="20.69140625" style="6" customWidth="1"/>
    <col min="507" max="507" width="35.69140625" style="6" customWidth="1"/>
    <col min="508" max="508" width="8.53515625" style="6" customWidth="1"/>
    <col min="509" max="512" width="7.15234375" style="6" customWidth="1"/>
    <col min="513" max="518" width="0" style="6" hidden="1" customWidth="1"/>
    <col min="519" max="519" width="19.3046875" style="6" customWidth="1"/>
    <col min="520" max="520" width="27.3046875" style="6" customWidth="1"/>
    <col min="521" max="760" width="9.15234375" style="6"/>
    <col min="761" max="761" width="4.69140625" style="6" customWidth="1"/>
    <col min="762" max="762" width="20.69140625" style="6" customWidth="1"/>
    <col min="763" max="763" width="35.69140625" style="6" customWidth="1"/>
    <col min="764" max="764" width="8.53515625" style="6" customWidth="1"/>
    <col min="765" max="768" width="7.15234375" style="6" customWidth="1"/>
    <col min="769" max="774" width="0" style="6" hidden="1" customWidth="1"/>
    <col min="775" max="775" width="19.3046875" style="6" customWidth="1"/>
    <col min="776" max="776" width="27.3046875" style="6" customWidth="1"/>
    <col min="777" max="1016" width="9.15234375" style="6"/>
    <col min="1017" max="1017" width="4.69140625" style="6" customWidth="1"/>
    <col min="1018" max="1018" width="20.69140625" style="6" customWidth="1"/>
    <col min="1019" max="1019" width="35.69140625" style="6" customWidth="1"/>
    <col min="1020" max="1020" width="8.53515625" style="6" customWidth="1"/>
    <col min="1021" max="1024" width="7.15234375" style="6" customWidth="1"/>
    <col min="1025" max="1030" width="0" style="6" hidden="1" customWidth="1"/>
    <col min="1031" max="1031" width="19.3046875" style="6" customWidth="1"/>
    <col min="1032" max="1032" width="27.3046875" style="6" customWidth="1"/>
    <col min="1033" max="1272" width="9.15234375" style="6"/>
    <col min="1273" max="1273" width="4.69140625" style="6" customWidth="1"/>
    <col min="1274" max="1274" width="20.69140625" style="6" customWidth="1"/>
    <col min="1275" max="1275" width="35.69140625" style="6" customWidth="1"/>
    <col min="1276" max="1276" width="8.53515625" style="6" customWidth="1"/>
    <col min="1277" max="1280" width="7.15234375" style="6" customWidth="1"/>
    <col min="1281" max="1286" width="0" style="6" hidden="1" customWidth="1"/>
    <col min="1287" max="1287" width="19.3046875" style="6" customWidth="1"/>
    <col min="1288" max="1288" width="27.3046875" style="6" customWidth="1"/>
    <col min="1289" max="1528" width="9.15234375" style="6"/>
    <col min="1529" max="1529" width="4.69140625" style="6" customWidth="1"/>
    <col min="1530" max="1530" width="20.69140625" style="6" customWidth="1"/>
    <col min="1531" max="1531" width="35.69140625" style="6" customWidth="1"/>
    <col min="1532" max="1532" width="8.53515625" style="6" customWidth="1"/>
    <col min="1533" max="1536" width="7.15234375" style="6" customWidth="1"/>
    <col min="1537" max="1542" width="0" style="6" hidden="1" customWidth="1"/>
    <col min="1543" max="1543" width="19.3046875" style="6" customWidth="1"/>
    <col min="1544" max="1544" width="27.3046875" style="6" customWidth="1"/>
    <col min="1545" max="1784" width="9.15234375" style="6"/>
    <col min="1785" max="1785" width="4.69140625" style="6" customWidth="1"/>
    <col min="1786" max="1786" width="20.69140625" style="6" customWidth="1"/>
    <col min="1787" max="1787" width="35.69140625" style="6" customWidth="1"/>
    <col min="1788" max="1788" width="8.53515625" style="6" customWidth="1"/>
    <col min="1789" max="1792" width="7.15234375" style="6" customWidth="1"/>
    <col min="1793" max="1798" width="0" style="6" hidden="1" customWidth="1"/>
    <col min="1799" max="1799" width="19.3046875" style="6" customWidth="1"/>
    <col min="1800" max="1800" width="27.3046875" style="6" customWidth="1"/>
    <col min="1801" max="2040" width="9.15234375" style="6"/>
    <col min="2041" max="2041" width="4.69140625" style="6" customWidth="1"/>
    <col min="2042" max="2042" width="20.69140625" style="6" customWidth="1"/>
    <col min="2043" max="2043" width="35.69140625" style="6" customWidth="1"/>
    <col min="2044" max="2044" width="8.53515625" style="6" customWidth="1"/>
    <col min="2045" max="2048" width="7.15234375" style="6" customWidth="1"/>
    <col min="2049" max="2054" width="0" style="6" hidden="1" customWidth="1"/>
    <col min="2055" max="2055" width="19.3046875" style="6" customWidth="1"/>
    <col min="2056" max="2056" width="27.3046875" style="6" customWidth="1"/>
    <col min="2057" max="2296" width="9.15234375" style="6"/>
    <col min="2297" max="2297" width="4.69140625" style="6" customWidth="1"/>
    <col min="2298" max="2298" width="20.69140625" style="6" customWidth="1"/>
    <col min="2299" max="2299" width="35.69140625" style="6" customWidth="1"/>
    <col min="2300" max="2300" width="8.53515625" style="6" customWidth="1"/>
    <col min="2301" max="2304" width="7.15234375" style="6" customWidth="1"/>
    <col min="2305" max="2310" width="0" style="6" hidden="1" customWidth="1"/>
    <col min="2311" max="2311" width="19.3046875" style="6" customWidth="1"/>
    <col min="2312" max="2312" width="27.3046875" style="6" customWidth="1"/>
    <col min="2313" max="2552" width="9.15234375" style="6"/>
    <col min="2553" max="2553" width="4.69140625" style="6" customWidth="1"/>
    <col min="2554" max="2554" width="20.69140625" style="6" customWidth="1"/>
    <col min="2555" max="2555" width="35.69140625" style="6" customWidth="1"/>
    <col min="2556" max="2556" width="8.53515625" style="6" customWidth="1"/>
    <col min="2557" max="2560" width="7.15234375" style="6" customWidth="1"/>
    <col min="2561" max="2566" width="0" style="6" hidden="1" customWidth="1"/>
    <col min="2567" max="2567" width="19.3046875" style="6" customWidth="1"/>
    <col min="2568" max="2568" width="27.3046875" style="6" customWidth="1"/>
    <col min="2569" max="2808" width="9.15234375" style="6"/>
    <col min="2809" max="2809" width="4.69140625" style="6" customWidth="1"/>
    <col min="2810" max="2810" width="20.69140625" style="6" customWidth="1"/>
    <col min="2811" max="2811" width="35.69140625" style="6" customWidth="1"/>
    <col min="2812" max="2812" width="8.53515625" style="6" customWidth="1"/>
    <col min="2813" max="2816" width="7.15234375" style="6" customWidth="1"/>
    <col min="2817" max="2822" width="0" style="6" hidden="1" customWidth="1"/>
    <col min="2823" max="2823" width="19.3046875" style="6" customWidth="1"/>
    <col min="2824" max="2824" width="27.3046875" style="6" customWidth="1"/>
    <col min="2825" max="3064" width="9.15234375" style="6"/>
    <col min="3065" max="3065" width="4.69140625" style="6" customWidth="1"/>
    <col min="3066" max="3066" width="20.69140625" style="6" customWidth="1"/>
    <col min="3067" max="3067" width="35.69140625" style="6" customWidth="1"/>
    <col min="3068" max="3068" width="8.53515625" style="6" customWidth="1"/>
    <col min="3069" max="3072" width="7.15234375" style="6" customWidth="1"/>
    <col min="3073" max="3078" width="0" style="6" hidden="1" customWidth="1"/>
    <col min="3079" max="3079" width="19.3046875" style="6" customWidth="1"/>
    <col min="3080" max="3080" width="27.3046875" style="6" customWidth="1"/>
    <col min="3081" max="3320" width="9.15234375" style="6"/>
    <col min="3321" max="3321" width="4.69140625" style="6" customWidth="1"/>
    <col min="3322" max="3322" width="20.69140625" style="6" customWidth="1"/>
    <col min="3323" max="3323" width="35.69140625" style="6" customWidth="1"/>
    <col min="3324" max="3324" width="8.53515625" style="6" customWidth="1"/>
    <col min="3325" max="3328" width="7.15234375" style="6" customWidth="1"/>
    <col min="3329" max="3334" width="0" style="6" hidden="1" customWidth="1"/>
    <col min="3335" max="3335" width="19.3046875" style="6" customWidth="1"/>
    <col min="3336" max="3336" width="27.3046875" style="6" customWidth="1"/>
    <col min="3337" max="3576" width="9.15234375" style="6"/>
    <col min="3577" max="3577" width="4.69140625" style="6" customWidth="1"/>
    <col min="3578" max="3578" width="20.69140625" style="6" customWidth="1"/>
    <col min="3579" max="3579" width="35.69140625" style="6" customWidth="1"/>
    <col min="3580" max="3580" width="8.53515625" style="6" customWidth="1"/>
    <col min="3581" max="3584" width="7.15234375" style="6" customWidth="1"/>
    <col min="3585" max="3590" width="0" style="6" hidden="1" customWidth="1"/>
    <col min="3591" max="3591" width="19.3046875" style="6" customWidth="1"/>
    <col min="3592" max="3592" width="27.3046875" style="6" customWidth="1"/>
    <col min="3593" max="3832" width="9.15234375" style="6"/>
    <col min="3833" max="3833" width="4.69140625" style="6" customWidth="1"/>
    <col min="3834" max="3834" width="20.69140625" style="6" customWidth="1"/>
    <col min="3835" max="3835" width="35.69140625" style="6" customWidth="1"/>
    <col min="3836" max="3836" width="8.53515625" style="6" customWidth="1"/>
    <col min="3837" max="3840" width="7.15234375" style="6" customWidth="1"/>
    <col min="3841" max="3846" width="0" style="6" hidden="1" customWidth="1"/>
    <col min="3847" max="3847" width="19.3046875" style="6" customWidth="1"/>
    <col min="3848" max="3848" width="27.3046875" style="6" customWidth="1"/>
    <col min="3849" max="4088" width="9.15234375" style="6"/>
    <col min="4089" max="4089" width="4.69140625" style="6" customWidth="1"/>
    <col min="4090" max="4090" width="20.69140625" style="6" customWidth="1"/>
    <col min="4091" max="4091" width="35.69140625" style="6" customWidth="1"/>
    <col min="4092" max="4092" width="8.53515625" style="6" customWidth="1"/>
    <col min="4093" max="4096" width="7.15234375" style="6" customWidth="1"/>
    <col min="4097" max="4102" width="0" style="6" hidden="1" customWidth="1"/>
    <col min="4103" max="4103" width="19.3046875" style="6" customWidth="1"/>
    <col min="4104" max="4104" width="27.3046875" style="6" customWidth="1"/>
    <col min="4105" max="4344" width="9.15234375" style="6"/>
    <col min="4345" max="4345" width="4.69140625" style="6" customWidth="1"/>
    <col min="4346" max="4346" width="20.69140625" style="6" customWidth="1"/>
    <col min="4347" max="4347" width="35.69140625" style="6" customWidth="1"/>
    <col min="4348" max="4348" width="8.53515625" style="6" customWidth="1"/>
    <col min="4349" max="4352" width="7.15234375" style="6" customWidth="1"/>
    <col min="4353" max="4358" width="0" style="6" hidden="1" customWidth="1"/>
    <col min="4359" max="4359" width="19.3046875" style="6" customWidth="1"/>
    <col min="4360" max="4360" width="27.3046875" style="6" customWidth="1"/>
    <col min="4361" max="4600" width="9.15234375" style="6"/>
    <col min="4601" max="4601" width="4.69140625" style="6" customWidth="1"/>
    <col min="4602" max="4602" width="20.69140625" style="6" customWidth="1"/>
    <col min="4603" max="4603" width="35.69140625" style="6" customWidth="1"/>
    <col min="4604" max="4604" width="8.53515625" style="6" customWidth="1"/>
    <col min="4605" max="4608" width="7.15234375" style="6" customWidth="1"/>
    <col min="4609" max="4614" width="0" style="6" hidden="1" customWidth="1"/>
    <col min="4615" max="4615" width="19.3046875" style="6" customWidth="1"/>
    <col min="4616" max="4616" width="27.3046875" style="6" customWidth="1"/>
    <col min="4617" max="4856" width="9.15234375" style="6"/>
    <col min="4857" max="4857" width="4.69140625" style="6" customWidth="1"/>
    <col min="4858" max="4858" width="20.69140625" style="6" customWidth="1"/>
    <col min="4859" max="4859" width="35.69140625" style="6" customWidth="1"/>
    <col min="4860" max="4860" width="8.53515625" style="6" customWidth="1"/>
    <col min="4861" max="4864" width="7.15234375" style="6" customWidth="1"/>
    <col min="4865" max="4870" width="0" style="6" hidden="1" customWidth="1"/>
    <col min="4871" max="4871" width="19.3046875" style="6" customWidth="1"/>
    <col min="4872" max="4872" width="27.3046875" style="6" customWidth="1"/>
    <col min="4873" max="5112" width="9.15234375" style="6"/>
    <col min="5113" max="5113" width="4.69140625" style="6" customWidth="1"/>
    <col min="5114" max="5114" width="20.69140625" style="6" customWidth="1"/>
    <col min="5115" max="5115" width="35.69140625" style="6" customWidth="1"/>
    <col min="5116" max="5116" width="8.53515625" style="6" customWidth="1"/>
    <col min="5117" max="5120" width="7.15234375" style="6" customWidth="1"/>
    <col min="5121" max="5126" width="0" style="6" hidden="1" customWidth="1"/>
    <col min="5127" max="5127" width="19.3046875" style="6" customWidth="1"/>
    <col min="5128" max="5128" width="27.3046875" style="6" customWidth="1"/>
    <col min="5129" max="5368" width="9.15234375" style="6"/>
    <col min="5369" max="5369" width="4.69140625" style="6" customWidth="1"/>
    <col min="5370" max="5370" width="20.69140625" style="6" customWidth="1"/>
    <col min="5371" max="5371" width="35.69140625" style="6" customWidth="1"/>
    <col min="5372" max="5372" width="8.53515625" style="6" customWidth="1"/>
    <col min="5373" max="5376" width="7.15234375" style="6" customWidth="1"/>
    <col min="5377" max="5382" width="0" style="6" hidden="1" customWidth="1"/>
    <col min="5383" max="5383" width="19.3046875" style="6" customWidth="1"/>
    <col min="5384" max="5384" width="27.3046875" style="6" customWidth="1"/>
    <col min="5385" max="5624" width="9.15234375" style="6"/>
    <col min="5625" max="5625" width="4.69140625" style="6" customWidth="1"/>
    <col min="5626" max="5626" width="20.69140625" style="6" customWidth="1"/>
    <col min="5627" max="5627" width="35.69140625" style="6" customWidth="1"/>
    <col min="5628" max="5628" width="8.53515625" style="6" customWidth="1"/>
    <col min="5629" max="5632" width="7.15234375" style="6" customWidth="1"/>
    <col min="5633" max="5638" width="0" style="6" hidden="1" customWidth="1"/>
    <col min="5639" max="5639" width="19.3046875" style="6" customWidth="1"/>
    <col min="5640" max="5640" width="27.3046875" style="6" customWidth="1"/>
    <col min="5641" max="5880" width="9.15234375" style="6"/>
    <col min="5881" max="5881" width="4.69140625" style="6" customWidth="1"/>
    <col min="5882" max="5882" width="20.69140625" style="6" customWidth="1"/>
    <col min="5883" max="5883" width="35.69140625" style="6" customWidth="1"/>
    <col min="5884" max="5884" width="8.53515625" style="6" customWidth="1"/>
    <col min="5885" max="5888" width="7.15234375" style="6" customWidth="1"/>
    <col min="5889" max="5894" width="0" style="6" hidden="1" customWidth="1"/>
    <col min="5895" max="5895" width="19.3046875" style="6" customWidth="1"/>
    <col min="5896" max="5896" width="27.3046875" style="6" customWidth="1"/>
    <col min="5897" max="6136" width="9.15234375" style="6"/>
    <col min="6137" max="6137" width="4.69140625" style="6" customWidth="1"/>
    <col min="6138" max="6138" width="20.69140625" style="6" customWidth="1"/>
    <col min="6139" max="6139" width="35.69140625" style="6" customWidth="1"/>
    <col min="6140" max="6140" width="8.53515625" style="6" customWidth="1"/>
    <col min="6141" max="6144" width="7.15234375" style="6" customWidth="1"/>
    <col min="6145" max="6150" width="0" style="6" hidden="1" customWidth="1"/>
    <col min="6151" max="6151" width="19.3046875" style="6" customWidth="1"/>
    <col min="6152" max="6152" width="27.3046875" style="6" customWidth="1"/>
    <col min="6153" max="6392" width="9.15234375" style="6"/>
    <col min="6393" max="6393" width="4.69140625" style="6" customWidth="1"/>
    <col min="6394" max="6394" width="20.69140625" style="6" customWidth="1"/>
    <col min="6395" max="6395" width="35.69140625" style="6" customWidth="1"/>
    <col min="6396" max="6396" width="8.53515625" style="6" customWidth="1"/>
    <col min="6397" max="6400" width="7.15234375" style="6" customWidth="1"/>
    <col min="6401" max="6406" width="0" style="6" hidden="1" customWidth="1"/>
    <col min="6407" max="6407" width="19.3046875" style="6" customWidth="1"/>
    <col min="6408" max="6408" width="27.3046875" style="6" customWidth="1"/>
    <col min="6409" max="6648" width="9.15234375" style="6"/>
    <col min="6649" max="6649" width="4.69140625" style="6" customWidth="1"/>
    <col min="6650" max="6650" width="20.69140625" style="6" customWidth="1"/>
    <col min="6651" max="6651" width="35.69140625" style="6" customWidth="1"/>
    <col min="6652" max="6652" width="8.53515625" style="6" customWidth="1"/>
    <col min="6653" max="6656" width="7.15234375" style="6" customWidth="1"/>
    <col min="6657" max="6662" width="0" style="6" hidden="1" customWidth="1"/>
    <col min="6663" max="6663" width="19.3046875" style="6" customWidth="1"/>
    <col min="6664" max="6664" width="27.3046875" style="6" customWidth="1"/>
    <col min="6665" max="6904" width="9.15234375" style="6"/>
    <col min="6905" max="6905" width="4.69140625" style="6" customWidth="1"/>
    <col min="6906" max="6906" width="20.69140625" style="6" customWidth="1"/>
    <col min="6907" max="6907" width="35.69140625" style="6" customWidth="1"/>
    <col min="6908" max="6908" width="8.53515625" style="6" customWidth="1"/>
    <col min="6909" max="6912" width="7.15234375" style="6" customWidth="1"/>
    <col min="6913" max="6918" width="0" style="6" hidden="1" customWidth="1"/>
    <col min="6919" max="6919" width="19.3046875" style="6" customWidth="1"/>
    <col min="6920" max="6920" width="27.3046875" style="6" customWidth="1"/>
    <col min="6921" max="7160" width="9.15234375" style="6"/>
    <col min="7161" max="7161" width="4.69140625" style="6" customWidth="1"/>
    <col min="7162" max="7162" width="20.69140625" style="6" customWidth="1"/>
    <col min="7163" max="7163" width="35.69140625" style="6" customWidth="1"/>
    <col min="7164" max="7164" width="8.53515625" style="6" customWidth="1"/>
    <col min="7165" max="7168" width="7.15234375" style="6" customWidth="1"/>
    <col min="7169" max="7174" width="0" style="6" hidden="1" customWidth="1"/>
    <col min="7175" max="7175" width="19.3046875" style="6" customWidth="1"/>
    <col min="7176" max="7176" width="27.3046875" style="6" customWidth="1"/>
    <col min="7177" max="7416" width="9.15234375" style="6"/>
    <col min="7417" max="7417" width="4.69140625" style="6" customWidth="1"/>
    <col min="7418" max="7418" width="20.69140625" style="6" customWidth="1"/>
    <col min="7419" max="7419" width="35.69140625" style="6" customWidth="1"/>
    <col min="7420" max="7420" width="8.53515625" style="6" customWidth="1"/>
    <col min="7421" max="7424" width="7.15234375" style="6" customWidth="1"/>
    <col min="7425" max="7430" width="0" style="6" hidden="1" customWidth="1"/>
    <col min="7431" max="7431" width="19.3046875" style="6" customWidth="1"/>
    <col min="7432" max="7432" width="27.3046875" style="6" customWidth="1"/>
    <col min="7433" max="7672" width="9.15234375" style="6"/>
    <col min="7673" max="7673" width="4.69140625" style="6" customWidth="1"/>
    <col min="7674" max="7674" width="20.69140625" style="6" customWidth="1"/>
    <col min="7675" max="7675" width="35.69140625" style="6" customWidth="1"/>
    <col min="7676" max="7676" width="8.53515625" style="6" customWidth="1"/>
    <col min="7677" max="7680" width="7.15234375" style="6" customWidth="1"/>
    <col min="7681" max="7686" width="0" style="6" hidden="1" customWidth="1"/>
    <col min="7687" max="7687" width="19.3046875" style="6" customWidth="1"/>
    <col min="7688" max="7688" width="27.3046875" style="6" customWidth="1"/>
    <col min="7689" max="7928" width="9.15234375" style="6"/>
    <col min="7929" max="7929" width="4.69140625" style="6" customWidth="1"/>
    <col min="7930" max="7930" width="20.69140625" style="6" customWidth="1"/>
    <col min="7931" max="7931" width="35.69140625" style="6" customWidth="1"/>
    <col min="7932" max="7932" width="8.53515625" style="6" customWidth="1"/>
    <col min="7933" max="7936" width="7.15234375" style="6" customWidth="1"/>
    <col min="7937" max="7942" width="0" style="6" hidden="1" customWidth="1"/>
    <col min="7943" max="7943" width="19.3046875" style="6" customWidth="1"/>
    <col min="7944" max="7944" width="27.3046875" style="6" customWidth="1"/>
    <col min="7945" max="8184" width="9.15234375" style="6"/>
    <col min="8185" max="8185" width="4.69140625" style="6" customWidth="1"/>
    <col min="8186" max="8186" width="20.69140625" style="6" customWidth="1"/>
    <col min="8187" max="8187" width="35.69140625" style="6" customWidth="1"/>
    <col min="8188" max="8188" width="8.53515625" style="6" customWidth="1"/>
    <col min="8189" max="8192" width="7.15234375" style="6" customWidth="1"/>
    <col min="8193" max="8198" width="0" style="6" hidden="1" customWidth="1"/>
    <col min="8199" max="8199" width="19.3046875" style="6" customWidth="1"/>
    <col min="8200" max="8200" width="27.3046875" style="6" customWidth="1"/>
    <col min="8201" max="8440" width="9.15234375" style="6"/>
    <col min="8441" max="8441" width="4.69140625" style="6" customWidth="1"/>
    <col min="8442" max="8442" width="20.69140625" style="6" customWidth="1"/>
    <col min="8443" max="8443" width="35.69140625" style="6" customWidth="1"/>
    <col min="8444" max="8444" width="8.53515625" style="6" customWidth="1"/>
    <col min="8445" max="8448" width="7.15234375" style="6" customWidth="1"/>
    <col min="8449" max="8454" width="0" style="6" hidden="1" customWidth="1"/>
    <col min="8455" max="8455" width="19.3046875" style="6" customWidth="1"/>
    <col min="8456" max="8456" width="27.3046875" style="6" customWidth="1"/>
    <col min="8457" max="8696" width="9.15234375" style="6"/>
    <col min="8697" max="8697" width="4.69140625" style="6" customWidth="1"/>
    <col min="8698" max="8698" width="20.69140625" style="6" customWidth="1"/>
    <col min="8699" max="8699" width="35.69140625" style="6" customWidth="1"/>
    <col min="8700" max="8700" width="8.53515625" style="6" customWidth="1"/>
    <col min="8701" max="8704" width="7.15234375" style="6" customWidth="1"/>
    <col min="8705" max="8710" width="0" style="6" hidden="1" customWidth="1"/>
    <col min="8711" max="8711" width="19.3046875" style="6" customWidth="1"/>
    <col min="8712" max="8712" width="27.3046875" style="6" customWidth="1"/>
    <col min="8713" max="8952" width="9.15234375" style="6"/>
    <col min="8953" max="8953" width="4.69140625" style="6" customWidth="1"/>
    <col min="8954" max="8954" width="20.69140625" style="6" customWidth="1"/>
    <col min="8955" max="8955" width="35.69140625" style="6" customWidth="1"/>
    <col min="8956" max="8956" width="8.53515625" style="6" customWidth="1"/>
    <col min="8957" max="8960" width="7.15234375" style="6" customWidth="1"/>
    <col min="8961" max="8966" width="0" style="6" hidden="1" customWidth="1"/>
    <col min="8967" max="8967" width="19.3046875" style="6" customWidth="1"/>
    <col min="8968" max="8968" width="27.3046875" style="6" customWidth="1"/>
    <col min="8969" max="9208" width="9.15234375" style="6"/>
    <col min="9209" max="9209" width="4.69140625" style="6" customWidth="1"/>
    <col min="9210" max="9210" width="20.69140625" style="6" customWidth="1"/>
    <col min="9211" max="9211" width="35.69140625" style="6" customWidth="1"/>
    <col min="9212" max="9212" width="8.53515625" style="6" customWidth="1"/>
    <col min="9213" max="9216" width="7.15234375" style="6" customWidth="1"/>
    <col min="9217" max="9222" width="0" style="6" hidden="1" customWidth="1"/>
    <col min="9223" max="9223" width="19.3046875" style="6" customWidth="1"/>
    <col min="9224" max="9224" width="27.3046875" style="6" customWidth="1"/>
    <col min="9225" max="9464" width="9.15234375" style="6"/>
    <col min="9465" max="9465" width="4.69140625" style="6" customWidth="1"/>
    <col min="9466" max="9466" width="20.69140625" style="6" customWidth="1"/>
    <col min="9467" max="9467" width="35.69140625" style="6" customWidth="1"/>
    <col min="9468" max="9468" width="8.53515625" style="6" customWidth="1"/>
    <col min="9469" max="9472" width="7.15234375" style="6" customWidth="1"/>
    <col min="9473" max="9478" width="0" style="6" hidden="1" customWidth="1"/>
    <col min="9479" max="9479" width="19.3046875" style="6" customWidth="1"/>
    <col min="9480" max="9480" width="27.3046875" style="6" customWidth="1"/>
    <col min="9481" max="9720" width="9.15234375" style="6"/>
    <col min="9721" max="9721" width="4.69140625" style="6" customWidth="1"/>
    <col min="9722" max="9722" width="20.69140625" style="6" customWidth="1"/>
    <col min="9723" max="9723" width="35.69140625" style="6" customWidth="1"/>
    <col min="9724" max="9724" width="8.53515625" style="6" customWidth="1"/>
    <col min="9725" max="9728" width="7.15234375" style="6" customWidth="1"/>
    <col min="9729" max="9734" width="0" style="6" hidden="1" customWidth="1"/>
    <col min="9735" max="9735" width="19.3046875" style="6" customWidth="1"/>
    <col min="9736" max="9736" width="27.3046875" style="6" customWidth="1"/>
    <col min="9737" max="9976" width="9.15234375" style="6"/>
    <col min="9977" max="9977" width="4.69140625" style="6" customWidth="1"/>
    <col min="9978" max="9978" width="20.69140625" style="6" customWidth="1"/>
    <col min="9979" max="9979" width="35.69140625" style="6" customWidth="1"/>
    <col min="9980" max="9980" width="8.53515625" style="6" customWidth="1"/>
    <col min="9981" max="9984" width="7.15234375" style="6" customWidth="1"/>
    <col min="9985" max="9990" width="0" style="6" hidden="1" customWidth="1"/>
    <col min="9991" max="9991" width="19.3046875" style="6" customWidth="1"/>
    <col min="9992" max="9992" width="27.3046875" style="6" customWidth="1"/>
    <col min="9993" max="10232" width="9.15234375" style="6"/>
    <col min="10233" max="10233" width="4.69140625" style="6" customWidth="1"/>
    <col min="10234" max="10234" width="20.69140625" style="6" customWidth="1"/>
    <col min="10235" max="10235" width="35.69140625" style="6" customWidth="1"/>
    <col min="10236" max="10236" width="8.53515625" style="6" customWidth="1"/>
    <col min="10237" max="10240" width="7.15234375" style="6" customWidth="1"/>
    <col min="10241" max="10246" width="0" style="6" hidden="1" customWidth="1"/>
    <col min="10247" max="10247" width="19.3046875" style="6" customWidth="1"/>
    <col min="10248" max="10248" width="27.3046875" style="6" customWidth="1"/>
    <col min="10249" max="10488" width="9.15234375" style="6"/>
    <col min="10489" max="10489" width="4.69140625" style="6" customWidth="1"/>
    <col min="10490" max="10490" width="20.69140625" style="6" customWidth="1"/>
    <col min="10491" max="10491" width="35.69140625" style="6" customWidth="1"/>
    <col min="10492" max="10492" width="8.53515625" style="6" customWidth="1"/>
    <col min="10493" max="10496" width="7.15234375" style="6" customWidth="1"/>
    <col min="10497" max="10502" width="0" style="6" hidden="1" customWidth="1"/>
    <col min="10503" max="10503" width="19.3046875" style="6" customWidth="1"/>
    <col min="10504" max="10504" width="27.3046875" style="6" customWidth="1"/>
    <col min="10505" max="10744" width="9.15234375" style="6"/>
    <col min="10745" max="10745" width="4.69140625" style="6" customWidth="1"/>
    <col min="10746" max="10746" width="20.69140625" style="6" customWidth="1"/>
    <col min="10747" max="10747" width="35.69140625" style="6" customWidth="1"/>
    <col min="10748" max="10748" width="8.53515625" style="6" customWidth="1"/>
    <col min="10749" max="10752" width="7.15234375" style="6" customWidth="1"/>
    <col min="10753" max="10758" width="0" style="6" hidden="1" customWidth="1"/>
    <col min="10759" max="10759" width="19.3046875" style="6" customWidth="1"/>
    <col min="10760" max="10760" width="27.3046875" style="6" customWidth="1"/>
    <col min="10761" max="11000" width="9.15234375" style="6"/>
    <col min="11001" max="11001" width="4.69140625" style="6" customWidth="1"/>
    <col min="11002" max="11002" width="20.69140625" style="6" customWidth="1"/>
    <col min="11003" max="11003" width="35.69140625" style="6" customWidth="1"/>
    <col min="11004" max="11004" width="8.53515625" style="6" customWidth="1"/>
    <col min="11005" max="11008" width="7.15234375" style="6" customWidth="1"/>
    <col min="11009" max="11014" width="0" style="6" hidden="1" customWidth="1"/>
    <col min="11015" max="11015" width="19.3046875" style="6" customWidth="1"/>
    <col min="11016" max="11016" width="27.3046875" style="6" customWidth="1"/>
    <col min="11017" max="11256" width="9.15234375" style="6"/>
    <col min="11257" max="11257" width="4.69140625" style="6" customWidth="1"/>
    <col min="11258" max="11258" width="20.69140625" style="6" customWidth="1"/>
    <col min="11259" max="11259" width="35.69140625" style="6" customWidth="1"/>
    <col min="11260" max="11260" width="8.53515625" style="6" customWidth="1"/>
    <col min="11261" max="11264" width="7.15234375" style="6" customWidth="1"/>
    <col min="11265" max="11270" width="0" style="6" hidden="1" customWidth="1"/>
    <col min="11271" max="11271" width="19.3046875" style="6" customWidth="1"/>
    <col min="11272" max="11272" width="27.3046875" style="6" customWidth="1"/>
    <col min="11273" max="11512" width="9.15234375" style="6"/>
    <col min="11513" max="11513" width="4.69140625" style="6" customWidth="1"/>
    <col min="11514" max="11514" width="20.69140625" style="6" customWidth="1"/>
    <col min="11515" max="11515" width="35.69140625" style="6" customWidth="1"/>
    <col min="11516" max="11516" width="8.53515625" style="6" customWidth="1"/>
    <col min="11517" max="11520" width="7.15234375" style="6" customWidth="1"/>
    <col min="11521" max="11526" width="0" style="6" hidden="1" customWidth="1"/>
    <col min="11527" max="11527" width="19.3046875" style="6" customWidth="1"/>
    <col min="11528" max="11528" width="27.3046875" style="6" customWidth="1"/>
    <col min="11529" max="11768" width="9.15234375" style="6"/>
    <col min="11769" max="11769" width="4.69140625" style="6" customWidth="1"/>
    <col min="11770" max="11770" width="20.69140625" style="6" customWidth="1"/>
    <col min="11771" max="11771" width="35.69140625" style="6" customWidth="1"/>
    <col min="11772" max="11772" width="8.53515625" style="6" customWidth="1"/>
    <col min="11773" max="11776" width="7.15234375" style="6" customWidth="1"/>
    <col min="11777" max="11782" width="0" style="6" hidden="1" customWidth="1"/>
    <col min="11783" max="11783" width="19.3046875" style="6" customWidth="1"/>
    <col min="11784" max="11784" width="27.3046875" style="6" customWidth="1"/>
    <col min="11785" max="12024" width="9.15234375" style="6"/>
    <col min="12025" max="12025" width="4.69140625" style="6" customWidth="1"/>
    <col min="12026" max="12026" width="20.69140625" style="6" customWidth="1"/>
    <col min="12027" max="12027" width="35.69140625" style="6" customWidth="1"/>
    <col min="12028" max="12028" width="8.53515625" style="6" customWidth="1"/>
    <col min="12029" max="12032" width="7.15234375" style="6" customWidth="1"/>
    <col min="12033" max="12038" width="0" style="6" hidden="1" customWidth="1"/>
    <col min="12039" max="12039" width="19.3046875" style="6" customWidth="1"/>
    <col min="12040" max="12040" width="27.3046875" style="6" customWidth="1"/>
    <col min="12041" max="12280" width="9.15234375" style="6"/>
    <col min="12281" max="12281" width="4.69140625" style="6" customWidth="1"/>
    <col min="12282" max="12282" width="20.69140625" style="6" customWidth="1"/>
    <col min="12283" max="12283" width="35.69140625" style="6" customWidth="1"/>
    <col min="12284" max="12284" width="8.53515625" style="6" customWidth="1"/>
    <col min="12285" max="12288" width="7.15234375" style="6" customWidth="1"/>
    <col min="12289" max="12294" width="0" style="6" hidden="1" customWidth="1"/>
    <col min="12295" max="12295" width="19.3046875" style="6" customWidth="1"/>
    <col min="12296" max="12296" width="27.3046875" style="6" customWidth="1"/>
    <col min="12297" max="12536" width="9.15234375" style="6"/>
    <col min="12537" max="12537" width="4.69140625" style="6" customWidth="1"/>
    <col min="12538" max="12538" width="20.69140625" style="6" customWidth="1"/>
    <col min="12539" max="12539" width="35.69140625" style="6" customWidth="1"/>
    <col min="12540" max="12540" width="8.53515625" style="6" customWidth="1"/>
    <col min="12541" max="12544" width="7.15234375" style="6" customWidth="1"/>
    <col min="12545" max="12550" width="0" style="6" hidden="1" customWidth="1"/>
    <col min="12551" max="12551" width="19.3046875" style="6" customWidth="1"/>
    <col min="12552" max="12552" width="27.3046875" style="6" customWidth="1"/>
    <col min="12553" max="12792" width="9.15234375" style="6"/>
    <col min="12793" max="12793" width="4.69140625" style="6" customWidth="1"/>
    <col min="12794" max="12794" width="20.69140625" style="6" customWidth="1"/>
    <col min="12795" max="12795" width="35.69140625" style="6" customWidth="1"/>
    <col min="12796" max="12796" width="8.53515625" style="6" customWidth="1"/>
    <col min="12797" max="12800" width="7.15234375" style="6" customWidth="1"/>
    <col min="12801" max="12806" width="0" style="6" hidden="1" customWidth="1"/>
    <col min="12807" max="12807" width="19.3046875" style="6" customWidth="1"/>
    <col min="12808" max="12808" width="27.3046875" style="6" customWidth="1"/>
    <col min="12809" max="13048" width="9.15234375" style="6"/>
    <col min="13049" max="13049" width="4.69140625" style="6" customWidth="1"/>
    <col min="13050" max="13050" width="20.69140625" style="6" customWidth="1"/>
    <col min="13051" max="13051" width="35.69140625" style="6" customWidth="1"/>
    <col min="13052" max="13052" width="8.53515625" style="6" customWidth="1"/>
    <col min="13053" max="13056" width="7.15234375" style="6" customWidth="1"/>
    <col min="13057" max="13062" width="0" style="6" hidden="1" customWidth="1"/>
    <col min="13063" max="13063" width="19.3046875" style="6" customWidth="1"/>
    <col min="13064" max="13064" width="27.3046875" style="6" customWidth="1"/>
    <col min="13065" max="13304" width="9.15234375" style="6"/>
    <col min="13305" max="13305" width="4.69140625" style="6" customWidth="1"/>
    <col min="13306" max="13306" width="20.69140625" style="6" customWidth="1"/>
    <col min="13307" max="13307" width="35.69140625" style="6" customWidth="1"/>
    <col min="13308" max="13308" width="8.53515625" style="6" customWidth="1"/>
    <col min="13309" max="13312" width="7.15234375" style="6" customWidth="1"/>
    <col min="13313" max="13318" width="0" style="6" hidden="1" customWidth="1"/>
    <col min="13319" max="13319" width="19.3046875" style="6" customWidth="1"/>
    <col min="13320" max="13320" width="27.3046875" style="6" customWidth="1"/>
    <col min="13321" max="13560" width="9.15234375" style="6"/>
    <col min="13561" max="13561" width="4.69140625" style="6" customWidth="1"/>
    <col min="13562" max="13562" width="20.69140625" style="6" customWidth="1"/>
    <col min="13563" max="13563" width="35.69140625" style="6" customWidth="1"/>
    <col min="13564" max="13564" width="8.53515625" style="6" customWidth="1"/>
    <col min="13565" max="13568" width="7.15234375" style="6" customWidth="1"/>
    <col min="13569" max="13574" width="0" style="6" hidden="1" customWidth="1"/>
    <col min="13575" max="13575" width="19.3046875" style="6" customWidth="1"/>
    <col min="13576" max="13576" width="27.3046875" style="6" customWidth="1"/>
    <col min="13577" max="13816" width="9.15234375" style="6"/>
    <col min="13817" max="13817" width="4.69140625" style="6" customWidth="1"/>
    <col min="13818" max="13818" width="20.69140625" style="6" customWidth="1"/>
    <col min="13819" max="13819" width="35.69140625" style="6" customWidth="1"/>
    <col min="13820" max="13820" width="8.53515625" style="6" customWidth="1"/>
    <col min="13821" max="13824" width="7.15234375" style="6" customWidth="1"/>
    <col min="13825" max="13830" width="0" style="6" hidden="1" customWidth="1"/>
    <col min="13831" max="13831" width="19.3046875" style="6" customWidth="1"/>
    <col min="13832" max="13832" width="27.3046875" style="6" customWidth="1"/>
    <col min="13833" max="14072" width="9.15234375" style="6"/>
    <col min="14073" max="14073" width="4.69140625" style="6" customWidth="1"/>
    <col min="14074" max="14074" width="20.69140625" style="6" customWidth="1"/>
    <col min="14075" max="14075" width="35.69140625" style="6" customWidth="1"/>
    <col min="14076" max="14076" width="8.53515625" style="6" customWidth="1"/>
    <col min="14077" max="14080" width="7.15234375" style="6" customWidth="1"/>
    <col min="14081" max="14086" width="0" style="6" hidden="1" customWidth="1"/>
    <col min="14087" max="14087" width="19.3046875" style="6" customWidth="1"/>
    <col min="14088" max="14088" width="27.3046875" style="6" customWidth="1"/>
    <col min="14089" max="14328" width="9.15234375" style="6"/>
    <col min="14329" max="14329" width="4.69140625" style="6" customWidth="1"/>
    <col min="14330" max="14330" width="20.69140625" style="6" customWidth="1"/>
    <col min="14331" max="14331" width="35.69140625" style="6" customWidth="1"/>
    <col min="14332" max="14332" width="8.53515625" style="6" customWidth="1"/>
    <col min="14333" max="14336" width="7.15234375" style="6" customWidth="1"/>
    <col min="14337" max="14342" width="0" style="6" hidden="1" customWidth="1"/>
    <col min="14343" max="14343" width="19.3046875" style="6" customWidth="1"/>
    <col min="14344" max="14344" width="27.3046875" style="6" customWidth="1"/>
    <col min="14345" max="14584" width="9.15234375" style="6"/>
    <col min="14585" max="14585" width="4.69140625" style="6" customWidth="1"/>
    <col min="14586" max="14586" width="20.69140625" style="6" customWidth="1"/>
    <col min="14587" max="14587" width="35.69140625" style="6" customWidth="1"/>
    <col min="14588" max="14588" width="8.53515625" style="6" customWidth="1"/>
    <col min="14589" max="14592" width="7.15234375" style="6" customWidth="1"/>
    <col min="14593" max="14598" width="0" style="6" hidden="1" customWidth="1"/>
    <col min="14599" max="14599" width="19.3046875" style="6" customWidth="1"/>
    <col min="14600" max="14600" width="27.3046875" style="6" customWidth="1"/>
    <col min="14601" max="14840" width="9.15234375" style="6"/>
    <col min="14841" max="14841" width="4.69140625" style="6" customWidth="1"/>
    <col min="14842" max="14842" width="20.69140625" style="6" customWidth="1"/>
    <col min="14843" max="14843" width="35.69140625" style="6" customWidth="1"/>
    <col min="14844" max="14844" width="8.53515625" style="6" customWidth="1"/>
    <col min="14845" max="14848" width="7.15234375" style="6" customWidth="1"/>
    <col min="14849" max="14854" width="0" style="6" hidden="1" customWidth="1"/>
    <col min="14855" max="14855" width="19.3046875" style="6" customWidth="1"/>
    <col min="14856" max="14856" width="27.3046875" style="6" customWidth="1"/>
    <col min="14857" max="15096" width="9.15234375" style="6"/>
    <col min="15097" max="15097" width="4.69140625" style="6" customWidth="1"/>
    <col min="15098" max="15098" width="20.69140625" style="6" customWidth="1"/>
    <col min="15099" max="15099" width="35.69140625" style="6" customWidth="1"/>
    <col min="15100" max="15100" width="8.53515625" style="6" customWidth="1"/>
    <col min="15101" max="15104" width="7.15234375" style="6" customWidth="1"/>
    <col min="15105" max="15110" width="0" style="6" hidden="1" customWidth="1"/>
    <col min="15111" max="15111" width="19.3046875" style="6" customWidth="1"/>
    <col min="15112" max="15112" width="27.3046875" style="6" customWidth="1"/>
    <col min="15113" max="15352" width="9.15234375" style="6"/>
    <col min="15353" max="15353" width="4.69140625" style="6" customWidth="1"/>
    <col min="15354" max="15354" width="20.69140625" style="6" customWidth="1"/>
    <col min="15355" max="15355" width="35.69140625" style="6" customWidth="1"/>
    <col min="15356" max="15356" width="8.53515625" style="6" customWidth="1"/>
    <col min="15357" max="15360" width="7.15234375" style="6" customWidth="1"/>
    <col min="15361" max="15366" width="0" style="6" hidden="1" customWidth="1"/>
    <col min="15367" max="15367" width="19.3046875" style="6" customWidth="1"/>
    <col min="15368" max="15368" width="27.3046875" style="6" customWidth="1"/>
    <col min="15369" max="15608" width="9.15234375" style="6"/>
    <col min="15609" max="15609" width="4.69140625" style="6" customWidth="1"/>
    <col min="15610" max="15610" width="20.69140625" style="6" customWidth="1"/>
    <col min="15611" max="15611" width="35.69140625" style="6" customWidth="1"/>
    <col min="15612" max="15612" width="8.53515625" style="6" customWidth="1"/>
    <col min="15613" max="15616" width="7.15234375" style="6" customWidth="1"/>
    <col min="15617" max="15622" width="0" style="6" hidden="1" customWidth="1"/>
    <col min="15623" max="15623" width="19.3046875" style="6" customWidth="1"/>
    <col min="15624" max="15624" width="27.3046875" style="6" customWidth="1"/>
    <col min="15625" max="15864" width="9.15234375" style="6"/>
    <col min="15865" max="15865" width="4.69140625" style="6" customWidth="1"/>
    <col min="15866" max="15866" width="20.69140625" style="6" customWidth="1"/>
    <col min="15867" max="15867" width="35.69140625" style="6" customWidth="1"/>
    <col min="15868" max="15868" width="8.53515625" style="6" customWidth="1"/>
    <col min="15869" max="15872" width="7.15234375" style="6" customWidth="1"/>
    <col min="15873" max="15878" width="0" style="6" hidden="1" customWidth="1"/>
    <col min="15879" max="15879" width="19.3046875" style="6" customWidth="1"/>
    <col min="15880" max="15880" width="27.3046875" style="6" customWidth="1"/>
    <col min="15881" max="16120" width="9.15234375" style="6"/>
    <col min="16121" max="16121" width="4.69140625" style="6" customWidth="1"/>
    <col min="16122" max="16122" width="20.69140625" style="6" customWidth="1"/>
    <col min="16123" max="16123" width="35.69140625" style="6" customWidth="1"/>
    <col min="16124" max="16124" width="8.53515625" style="6" customWidth="1"/>
    <col min="16125" max="16128" width="7.15234375" style="6" customWidth="1"/>
    <col min="16129" max="16134" width="0" style="6" hidden="1" customWidth="1"/>
    <col min="16135" max="16135" width="19.3046875" style="6" customWidth="1"/>
    <col min="16136" max="16136" width="27.3046875" style="6" customWidth="1"/>
    <col min="16137" max="16381" width="9.15234375" style="6"/>
    <col min="16382" max="16384" width="9.15234375" style="6" customWidth="1"/>
  </cols>
  <sheetData>
    <row r="1" spans="1:10" ht="19.75" customHeight="1" x14ac:dyDescent="0.4">
      <c r="A1" s="79"/>
      <c r="D1" s="4"/>
      <c r="J1" s="152"/>
    </row>
    <row r="2" spans="1:10" ht="26.25" customHeight="1" x14ac:dyDescent="0.4">
      <c r="A2" s="245" t="s">
        <v>6</v>
      </c>
      <c r="B2" s="245"/>
      <c r="C2" s="245"/>
      <c r="D2" s="245"/>
      <c r="E2" s="245"/>
      <c r="F2" s="245"/>
      <c r="G2" s="245"/>
      <c r="H2" s="245"/>
      <c r="I2" s="245"/>
      <c r="J2" s="245"/>
    </row>
    <row r="3" spans="1:10" ht="6" customHeight="1" x14ac:dyDescent="0.4">
      <c r="A3" s="101"/>
      <c r="B3" s="7"/>
      <c r="C3" s="8"/>
      <c r="D3" s="8"/>
      <c r="E3" s="8"/>
      <c r="F3" s="8"/>
      <c r="G3" s="8"/>
      <c r="H3" s="8"/>
    </row>
    <row r="4" spans="1:10" ht="19.5" customHeight="1" x14ac:dyDescent="0.4">
      <c r="A4" s="246" t="s">
        <v>391</v>
      </c>
      <c r="B4" s="246"/>
      <c r="C4" s="246"/>
      <c r="D4" s="246"/>
      <c r="E4" s="246"/>
      <c r="F4" s="246"/>
      <c r="G4" s="246"/>
      <c r="H4" s="246"/>
      <c r="I4" s="246"/>
      <c r="J4" s="246"/>
    </row>
    <row r="5" spans="1:10" ht="8.25" customHeight="1" x14ac:dyDescent="0.4">
      <c r="A5" s="79"/>
      <c r="D5" s="9"/>
      <c r="F5" s="10"/>
      <c r="G5" s="10"/>
    </row>
    <row r="6" spans="1:10" ht="13.5" customHeight="1" x14ac:dyDescent="0.4">
      <c r="A6" s="263" t="s">
        <v>294</v>
      </c>
      <c r="B6" s="254" t="s">
        <v>7</v>
      </c>
      <c r="C6" s="250"/>
      <c r="D6" s="255" t="s">
        <v>375</v>
      </c>
      <c r="E6" s="256" t="s">
        <v>295</v>
      </c>
      <c r="F6" s="258" t="s">
        <v>8</v>
      </c>
      <c r="G6" s="259"/>
      <c r="H6" s="249" t="s">
        <v>297</v>
      </c>
      <c r="I6" s="251" t="s">
        <v>563</v>
      </c>
      <c r="J6" s="252"/>
    </row>
    <row r="7" spans="1:10" ht="20.25" customHeight="1" x14ac:dyDescent="0.4">
      <c r="A7" s="264"/>
      <c r="B7" s="250"/>
      <c r="C7" s="250"/>
      <c r="D7" s="255"/>
      <c r="E7" s="257"/>
      <c r="F7" s="253" t="s">
        <v>9</v>
      </c>
      <c r="G7" s="253"/>
      <c r="H7" s="250"/>
      <c r="I7" s="252"/>
      <c r="J7" s="252"/>
    </row>
    <row r="8" spans="1:10" ht="30.75" customHeight="1" x14ac:dyDescent="0.4">
      <c r="A8" s="265"/>
      <c r="B8" s="250"/>
      <c r="C8" s="250"/>
      <c r="D8" s="255"/>
      <c r="E8" s="257"/>
      <c r="F8" s="80" t="s">
        <v>10</v>
      </c>
      <c r="G8" s="80" t="s">
        <v>11</v>
      </c>
      <c r="H8" s="250"/>
      <c r="I8" s="252"/>
      <c r="J8" s="252"/>
    </row>
    <row r="9" spans="1:10" s="11" customFormat="1" ht="13.5" customHeight="1" x14ac:dyDescent="0.4">
      <c r="A9" s="102" t="s">
        <v>12</v>
      </c>
      <c r="B9" s="260" t="s">
        <v>270</v>
      </c>
      <c r="C9" s="261"/>
      <c r="D9" s="261"/>
      <c r="E9" s="262"/>
      <c r="F9" s="81"/>
      <c r="G9" s="81"/>
      <c r="H9" s="82"/>
      <c r="I9" s="247"/>
      <c r="J9" s="248"/>
    </row>
    <row r="10" spans="1:10" s="11" customFormat="1" ht="24" customHeight="1" x14ac:dyDescent="0.4">
      <c r="A10" s="102" t="s">
        <v>13</v>
      </c>
      <c r="B10" s="181" t="s">
        <v>445</v>
      </c>
      <c r="C10" s="132" t="s">
        <v>25</v>
      </c>
      <c r="D10" s="19" t="s">
        <v>296</v>
      </c>
      <c r="E10" s="76"/>
      <c r="F10" s="13">
        <v>3</v>
      </c>
      <c r="G10" s="13">
        <v>0</v>
      </c>
      <c r="H10" s="14" t="str">
        <f>+IF(E10="I",F10,IF(E10="N",G10,"X"))</f>
        <v>X</v>
      </c>
      <c r="I10" s="190" t="s">
        <v>490</v>
      </c>
      <c r="J10" s="191"/>
    </row>
    <row r="11" spans="1:10" s="11" customFormat="1" ht="54" customHeight="1" x14ac:dyDescent="0.4">
      <c r="A11" s="102" t="s">
        <v>14</v>
      </c>
      <c r="B11" s="182"/>
      <c r="C11" s="132" t="s">
        <v>27</v>
      </c>
      <c r="D11" s="19" t="s">
        <v>296</v>
      </c>
      <c r="E11" s="76"/>
      <c r="F11" s="13">
        <v>3</v>
      </c>
      <c r="G11" s="13">
        <v>0</v>
      </c>
      <c r="H11" s="14" t="str">
        <f>+IF(E11="I",F11,IF(E11="N",G11,"X"))</f>
        <v>X</v>
      </c>
      <c r="I11" s="192"/>
      <c r="J11" s="193"/>
    </row>
    <row r="12" spans="1:10" ht="40.950000000000003" customHeight="1" x14ac:dyDescent="0.4">
      <c r="A12" s="102" t="s">
        <v>15</v>
      </c>
      <c r="B12" s="271" t="s">
        <v>552</v>
      </c>
      <c r="C12" s="132" t="s">
        <v>31</v>
      </c>
      <c r="D12" s="19" t="s">
        <v>296</v>
      </c>
      <c r="E12" s="76"/>
      <c r="F12" s="15">
        <v>1</v>
      </c>
      <c r="G12" s="15">
        <v>0</v>
      </c>
      <c r="H12" s="14" t="str">
        <f t="shared" ref="H12:H15" si="0">+IF(E12="I",F12,IF(E12="N",G12,"X"))</f>
        <v>X</v>
      </c>
      <c r="I12" s="266" t="s">
        <v>540</v>
      </c>
      <c r="J12" s="267"/>
    </row>
    <row r="13" spans="1:10" ht="40.950000000000003" customHeight="1" x14ac:dyDescent="0.4">
      <c r="A13" s="102" t="s">
        <v>16</v>
      </c>
      <c r="B13" s="272"/>
      <c r="C13" s="132" t="s">
        <v>33</v>
      </c>
      <c r="D13" s="19" t="s">
        <v>296</v>
      </c>
      <c r="E13" s="76"/>
      <c r="F13" s="15">
        <v>1</v>
      </c>
      <c r="G13" s="15">
        <v>0</v>
      </c>
      <c r="H13" s="14" t="str">
        <f t="shared" si="0"/>
        <v>X</v>
      </c>
      <c r="I13" s="268"/>
      <c r="J13" s="269"/>
    </row>
    <row r="14" spans="1:10" ht="31.95" customHeight="1" x14ac:dyDescent="0.4">
      <c r="A14" s="102" t="s">
        <v>17</v>
      </c>
      <c r="B14" s="158" t="s">
        <v>444</v>
      </c>
      <c r="C14" s="160"/>
      <c r="D14" s="19" t="s">
        <v>296</v>
      </c>
      <c r="E14" s="76"/>
      <c r="F14" s="15">
        <v>1</v>
      </c>
      <c r="G14" s="15">
        <v>0</v>
      </c>
      <c r="H14" s="14" t="str">
        <f t="shared" si="0"/>
        <v>X</v>
      </c>
      <c r="I14" s="184" t="s">
        <v>541</v>
      </c>
      <c r="J14" s="185"/>
    </row>
    <row r="15" spans="1:10" ht="40" customHeight="1" x14ac:dyDescent="0.4">
      <c r="A15" s="102" t="s">
        <v>18</v>
      </c>
      <c r="B15" s="273" t="s">
        <v>450</v>
      </c>
      <c r="C15" s="117" t="s">
        <v>542</v>
      </c>
      <c r="D15" s="19" t="s">
        <v>296</v>
      </c>
      <c r="E15" s="76"/>
      <c r="F15" s="15">
        <v>1</v>
      </c>
      <c r="G15" s="15">
        <v>0</v>
      </c>
      <c r="H15" s="14" t="str">
        <f t="shared" si="0"/>
        <v>X</v>
      </c>
      <c r="I15" s="279" t="s">
        <v>543</v>
      </c>
      <c r="J15" s="280"/>
    </row>
    <row r="16" spans="1:10" ht="16.75" customHeight="1" x14ac:dyDescent="0.4">
      <c r="A16" s="102" t="s">
        <v>28</v>
      </c>
      <c r="B16" s="274"/>
      <c r="C16" s="117" t="s">
        <v>449</v>
      </c>
      <c r="D16" s="119" t="s">
        <v>26</v>
      </c>
      <c r="E16" s="76"/>
      <c r="F16" s="13">
        <v>1</v>
      </c>
      <c r="G16" s="13">
        <v>0</v>
      </c>
      <c r="H16" s="14" t="str">
        <f t="shared" ref="H16" si="1">+IF(E16="I",F16,IF(E16="N",G16,"X"))</f>
        <v>X</v>
      </c>
      <c r="I16" s="266"/>
      <c r="J16" s="267"/>
    </row>
    <row r="17" spans="1:10" ht="14.15" customHeight="1" x14ac:dyDescent="0.35">
      <c r="A17" s="102" t="s">
        <v>19</v>
      </c>
      <c r="B17" s="274"/>
      <c r="C17" s="133" t="s">
        <v>446</v>
      </c>
      <c r="D17" s="19" t="s">
        <v>296</v>
      </c>
      <c r="E17" s="76"/>
      <c r="F17" s="15">
        <v>1</v>
      </c>
      <c r="G17" s="15">
        <v>0</v>
      </c>
      <c r="H17" s="14" t="str">
        <f t="shared" ref="H17:H19" si="2">+IF(E17="I",F17,IF(E17="N",G17,"X"))</f>
        <v>X</v>
      </c>
      <c r="I17" s="266"/>
      <c r="J17" s="267"/>
    </row>
    <row r="18" spans="1:10" ht="34.4" customHeight="1" x14ac:dyDescent="0.4">
      <c r="A18" s="102" t="s">
        <v>20</v>
      </c>
      <c r="B18" s="274"/>
      <c r="C18" s="117" t="s">
        <v>447</v>
      </c>
      <c r="D18" s="19" t="s">
        <v>296</v>
      </c>
      <c r="E18" s="76"/>
      <c r="F18" s="15">
        <v>1</v>
      </c>
      <c r="G18" s="15">
        <v>0</v>
      </c>
      <c r="H18" s="14" t="str">
        <f t="shared" si="2"/>
        <v>X</v>
      </c>
      <c r="I18" s="266"/>
      <c r="J18" s="267"/>
    </row>
    <row r="19" spans="1:10" ht="33.450000000000003" customHeight="1" x14ac:dyDescent="0.4">
      <c r="A19" s="102" t="s">
        <v>21</v>
      </c>
      <c r="B19" s="275"/>
      <c r="C19" s="117" t="s">
        <v>448</v>
      </c>
      <c r="D19" s="119" t="s">
        <v>26</v>
      </c>
      <c r="E19" s="76"/>
      <c r="F19" s="13">
        <v>1</v>
      </c>
      <c r="G19" s="13">
        <v>0</v>
      </c>
      <c r="H19" s="14" t="str">
        <f t="shared" si="2"/>
        <v>X</v>
      </c>
      <c r="I19" s="268"/>
      <c r="J19" s="269"/>
    </row>
    <row r="20" spans="1:10" ht="61" customHeight="1" x14ac:dyDescent="0.4">
      <c r="A20" s="102" t="s">
        <v>22</v>
      </c>
      <c r="B20" s="158" t="s">
        <v>544</v>
      </c>
      <c r="C20" s="160"/>
      <c r="D20" s="19" t="s">
        <v>296</v>
      </c>
      <c r="E20" s="76"/>
      <c r="F20" s="13">
        <v>1</v>
      </c>
      <c r="G20" s="13">
        <v>0</v>
      </c>
      <c r="H20" s="14" t="str">
        <f>+IF(E20="I",F20,IF(E20="N",G20,"X"))</f>
        <v>X</v>
      </c>
      <c r="I20" s="184" t="s">
        <v>553</v>
      </c>
      <c r="J20" s="270"/>
    </row>
    <row r="21" spans="1:10" ht="14.25" customHeight="1" x14ac:dyDescent="0.4">
      <c r="A21" s="102" t="s">
        <v>23</v>
      </c>
      <c r="B21" s="281" t="s">
        <v>456</v>
      </c>
      <c r="C21" s="132" t="s">
        <v>492</v>
      </c>
      <c r="D21" s="119" t="s">
        <v>26</v>
      </c>
      <c r="E21" s="12"/>
      <c r="F21" s="13">
        <v>1</v>
      </c>
      <c r="G21" s="13">
        <v>0</v>
      </c>
      <c r="H21" s="14" t="str">
        <f t="shared" ref="H21:H25" si="3">+IF(E21="I",F21,IF(E21="N",G21,"X"))</f>
        <v>X</v>
      </c>
      <c r="I21" s="186" t="s">
        <v>491</v>
      </c>
      <c r="J21" s="187"/>
    </row>
    <row r="22" spans="1:10" ht="22" customHeight="1" x14ac:dyDescent="0.4">
      <c r="A22" s="102" t="s">
        <v>29</v>
      </c>
      <c r="B22" s="282"/>
      <c r="C22" s="132" t="s">
        <v>493</v>
      </c>
      <c r="D22" s="119" t="s">
        <v>26</v>
      </c>
      <c r="E22" s="12"/>
      <c r="F22" s="13">
        <v>1</v>
      </c>
      <c r="G22" s="13">
        <v>0</v>
      </c>
      <c r="H22" s="14" t="str">
        <f t="shared" si="3"/>
        <v>X</v>
      </c>
      <c r="I22" s="186"/>
      <c r="J22" s="187"/>
    </row>
    <row r="23" spans="1:10" ht="41.15" customHeight="1" x14ac:dyDescent="0.4">
      <c r="A23" s="102" t="s">
        <v>24</v>
      </c>
      <c r="B23" s="282"/>
      <c r="C23" s="132" t="s">
        <v>494</v>
      </c>
      <c r="D23" s="119" t="s">
        <v>26</v>
      </c>
      <c r="E23" s="12"/>
      <c r="F23" s="13">
        <v>1</v>
      </c>
      <c r="G23" s="13">
        <v>0</v>
      </c>
      <c r="H23" s="14" t="str">
        <f t="shared" si="3"/>
        <v>X</v>
      </c>
      <c r="I23" s="186"/>
      <c r="J23" s="187"/>
    </row>
    <row r="24" spans="1:10" ht="43" customHeight="1" x14ac:dyDescent="0.4">
      <c r="A24" s="102" t="s">
        <v>30</v>
      </c>
      <c r="B24" s="282"/>
      <c r="C24" s="132" t="s">
        <v>554</v>
      </c>
      <c r="D24" s="119" t="s">
        <v>26</v>
      </c>
      <c r="E24" s="12"/>
      <c r="F24" s="13">
        <v>1</v>
      </c>
      <c r="G24" s="13">
        <v>0</v>
      </c>
      <c r="H24" s="14" t="str">
        <f t="shared" si="3"/>
        <v>X</v>
      </c>
      <c r="I24" s="186"/>
      <c r="J24" s="187"/>
    </row>
    <row r="25" spans="1:10" ht="21" customHeight="1" x14ac:dyDescent="0.4">
      <c r="A25" s="102" t="s">
        <v>32</v>
      </c>
      <c r="B25" s="282"/>
      <c r="C25" s="132" t="s">
        <v>495</v>
      </c>
      <c r="D25" s="119" t="s">
        <v>26</v>
      </c>
      <c r="E25" s="12"/>
      <c r="F25" s="13">
        <v>1</v>
      </c>
      <c r="G25" s="13">
        <v>0</v>
      </c>
      <c r="H25" s="14" t="str">
        <f t="shared" si="3"/>
        <v>X</v>
      </c>
      <c r="I25" s="186"/>
      <c r="J25" s="187"/>
    </row>
    <row r="26" spans="1:10" ht="75" customHeight="1" x14ac:dyDescent="0.4">
      <c r="A26" s="102" t="s">
        <v>34</v>
      </c>
      <c r="B26" s="158" t="s">
        <v>496</v>
      </c>
      <c r="C26" s="160"/>
      <c r="D26" s="19" t="s">
        <v>296</v>
      </c>
      <c r="E26" s="76"/>
      <c r="F26" s="13">
        <v>3</v>
      </c>
      <c r="G26" s="13">
        <v>0</v>
      </c>
      <c r="H26" s="14" t="str">
        <f>+IF(E26="I",F26,IF(E26="N",G26,"X"))</f>
        <v>X</v>
      </c>
      <c r="I26" s="184" t="s">
        <v>545</v>
      </c>
      <c r="J26" s="270"/>
    </row>
    <row r="27" spans="1:10" ht="45" customHeight="1" x14ac:dyDescent="0.4">
      <c r="A27" s="102" t="s">
        <v>35</v>
      </c>
      <c r="B27" s="158" t="s">
        <v>547</v>
      </c>
      <c r="C27" s="283"/>
      <c r="D27" s="19" t="s">
        <v>26</v>
      </c>
      <c r="E27" s="76"/>
      <c r="F27" s="13">
        <v>1</v>
      </c>
      <c r="G27" s="13">
        <v>0</v>
      </c>
      <c r="H27" s="14" t="str">
        <f>+IF(E27="I",F27,IF(E27="N",G27,"X"))</f>
        <v>X</v>
      </c>
      <c r="I27" s="184" t="s">
        <v>546</v>
      </c>
      <c r="J27" s="270"/>
    </row>
    <row r="28" spans="1:10" ht="76.400000000000006" customHeight="1" x14ac:dyDescent="0.4">
      <c r="A28" s="102" t="s">
        <v>36</v>
      </c>
      <c r="B28" s="238" t="s">
        <v>398</v>
      </c>
      <c r="C28" s="239" t="s">
        <v>67</v>
      </c>
      <c r="D28" s="19" t="s">
        <v>296</v>
      </c>
      <c r="E28" s="76"/>
      <c r="F28" s="13">
        <v>1</v>
      </c>
      <c r="G28" s="13">
        <v>0</v>
      </c>
      <c r="H28" s="14" t="str">
        <f t="shared" ref="H28:H38" si="4">+IF(E28="I",F28,IF(E28="N",G28,"X"))</f>
        <v>X</v>
      </c>
      <c r="I28" s="184" t="s">
        <v>548</v>
      </c>
      <c r="J28" s="185"/>
    </row>
    <row r="29" spans="1:10" ht="22.4" customHeight="1" x14ac:dyDescent="0.4">
      <c r="A29" s="102" t="s">
        <v>37</v>
      </c>
      <c r="B29" s="183" t="s">
        <v>555</v>
      </c>
      <c r="C29" s="122" t="s">
        <v>457</v>
      </c>
      <c r="D29" s="19" t="s">
        <v>296</v>
      </c>
      <c r="E29" s="76"/>
      <c r="F29" s="13">
        <v>1</v>
      </c>
      <c r="G29" s="13">
        <v>0</v>
      </c>
      <c r="H29" s="14" t="str">
        <f t="shared" ref="H29" si="5">+IF(E29="I",F29,IF(E29="N",G29,"X"))</f>
        <v>X</v>
      </c>
      <c r="I29" s="196" t="s">
        <v>497</v>
      </c>
      <c r="J29" s="197"/>
    </row>
    <row r="30" spans="1:10" ht="27.45" customHeight="1" x14ac:dyDescent="0.4">
      <c r="A30" s="102" t="s">
        <v>38</v>
      </c>
      <c r="B30" s="183"/>
      <c r="C30" s="132" t="s">
        <v>70</v>
      </c>
      <c r="D30" s="19" t="s">
        <v>296</v>
      </c>
      <c r="E30" s="76"/>
      <c r="F30" s="13">
        <v>1</v>
      </c>
      <c r="G30" s="13">
        <v>0</v>
      </c>
      <c r="H30" s="14" t="str">
        <f t="shared" si="4"/>
        <v>X</v>
      </c>
      <c r="I30" s="190"/>
      <c r="J30" s="191"/>
    </row>
    <row r="31" spans="1:10" ht="56.7" customHeight="1" x14ac:dyDescent="0.4">
      <c r="A31" s="102" t="s">
        <v>39</v>
      </c>
      <c r="B31" s="183"/>
      <c r="C31" s="132" t="s">
        <v>498</v>
      </c>
      <c r="D31" s="19" t="s">
        <v>296</v>
      </c>
      <c r="E31" s="76"/>
      <c r="F31" s="17">
        <v>1</v>
      </c>
      <c r="G31" s="17">
        <v>0</v>
      </c>
      <c r="H31" s="18" t="str">
        <f t="shared" si="4"/>
        <v>X</v>
      </c>
      <c r="I31" s="192"/>
      <c r="J31" s="193"/>
    </row>
    <row r="32" spans="1:10" ht="39" customHeight="1" x14ac:dyDescent="0.4">
      <c r="A32" s="102" t="s">
        <v>40</v>
      </c>
      <c r="B32" s="238" t="s">
        <v>343</v>
      </c>
      <c r="C32" s="239"/>
      <c r="D32" s="19" t="s">
        <v>296</v>
      </c>
      <c r="E32" s="76"/>
      <c r="F32" s="13">
        <v>4</v>
      </c>
      <c r="G32" s="13">
        <v>0</v>
      </c>
      <c r="H32" s="14" t="str">
        <f t="shared" si="4"/>
        <v>X</v>
      </c>
      <c r="I32" s="196" t="s">
        <v>556</v>
      </c>
      <c r="J32" s="197"/>
    </row>
    <row r="33" spans="1:10" ht="27" customHeight="1" x14ac:dyDescent="0.4">
      <c r="A33" s="102" t="s">
        <v>41</v>
      </c>
      <c r="B33" s="284" t="s">
        <v>413</v>
      </c>
      <c r="C33" s="285"/>
      <c r="D33" s="19" t="s">
        <v>296</v>
      </c>
      <c r="E33" s="76"/>
      <c r="F33" s="13">
        <v>1</v>
      </c>
      <c r="G33" s="13">
        <v>0</v>
      </c>
      <c r="H33" s="14" t="str">
        <f t="shared" si="4"/>
        <v>X</v>
      </c>
      <c r="I33" s="186"/>
      <c r="J33" s="187"/>
    </row>
    <row r="34" spans="1:10" ht="55.5" customHeight="1" x14ac:dyDescent="0.4">
      <c r="A34" s="102" t="s">
        <v>42</v>
      </c>
      <c r="B34" s="284" t="s">
        <v>416</v>
      </c>
      <c r="C34" s="285"/>
      <c r="D34" s="19" t="s">
        <v>296</v>
      </c>
      <c r="E34" s="76"/>
      <c r="F34" s="13">
        <v>1</v>
      </c>
      <c r="G34" s="13">
        <v>0</v>
      </c>
      <c r="H34" s="14" t="str">
        <f t="shared" si="4"/>
        <v>X</v>
      </c>
      <c r="I34" s="186"/>
      <c r="J34" s="187"/>
    </row>
    <row r="35" spans="1:10" ht="49.5" customHeight="1" x14ac:dyDescent="0.4">
      <c r="A35" s="102" t="s">
        <v>43</v>
      </c>
      <c r="B35" s="213" t="s">
        <v>76</v>
      </c>
      <c r="C35" s="276"/>
      <c r="D35" s="19" t="s">
        <v>296</v>
      </c>
      <c r="E35" s="76"/>
      <c r="F35" s="13">
        <v>1</v>
      </c>
      <c r="G35" s="13">
        <v>0</v>
      </c>
      <c r="H35" s="14" t="str">
        <f t="shared" si="4"/>
        <v>X</v>
      </c>
      <c r="I35" s="184" t="s">
        <v>557</v>
      </c>
      <c r="J35" s="185"/>
    </row>
    <row r="36" spans="1:10" ht="20.25" customHeight="1" x14ac:dyDescent="0.4">
      <c r="A36" s="102" t="s">
        <v>44</v>
      </c>
      <c r="B36" s="183" t="s">
        <v>460</v>
      </c>
      <c r="C36" s="123" t="s">
        <v>499</v>
      </c>
      <c r="D36" s="19" t="s">
        <v>296</v>
      </c>
      <c r="E36" s="76"/>
      <c r="F36" s="13">
        <v>1</v>
      </c>
      <c r="G36" s="13">
        <v>0</v>
      </c>
      <c r="H36" s="14" t="str">
        <f t="shared" ref="H36:H37" si="6">+IF(E36="I",F36,IF(E36="N",G36,"X"))</f>
        <v>X</v>
      </c>
      <c r="I36" s="297"/>
      <c r="J36" s="298"/>
    </row>
    <row r="37" spans="1:10" ht="20.25" customHeight="1" x14ac:dyDescent="0.4">
      <c r="A37" s="102" t="s">
        <v>45</v>
      </c>
      <c r="B37" s="183"/>
      <c r="C37" s="123" t="s">
        <v>500</v>
      </c>
      <c r="D37" s="19" t="s">
        <v>296</v>
      </c>
      <c r="E37" s="76"/>
      <c r="F37" s="13">
        <v>1</v>
      </c>
      <c r="G37" s="13">
        <v>0</v>
      </c>
      <c r="H37" s="14" t="str">
        <f t="shared" si="6"/>
        <v>X</v>
      </c>
      <c r="I37" s="297"/>
      <c r="J37" s="298"/>
    </row>
    <row r="38" spans="1:10" ht="20.25" customHeight="1" x14ac:dyDescent="0.4">
      <c r="A38" s="102" t="s">
        <v>46</v>
      </c>
      <c r="B38" s="183"/>
      <c r="C38" s="122" t="s">
        <v>501</v>
      </c>
      <c r="D38" s="19" t="s">
        <v>296</v>
      </c>
      <c r="E38" s="76"/>
      <c r="F38" s="13">
        <v>1</v>
      </c>
      <c r="G38" s="13">
        <v>0</v>
      </c>
      <c r="H38" s="14" t="str">
        <f t="shared" si="4"/>
        <v>X</v>
      </c>
      <c r="I38" s="299"/>
      <c r="J38" s="300"/>
    </row>
    <row r="39" spans="1:10" s="16" customFormat="1" ht="13.5" customHeight="1" x14ac:dyDescent="0.4">
      <c r="A39" s="102" t="s">
        <v>47</v>
      </c>
      <c r="B39" s="260" t="s">
        <v>80</v>
      </c>
      <c r="C39" s="261"/>
      <c r="D39" s="134"/>
      <c r="E39" s="135"/>
      <c r="F39" s="153"/>
      <c r="G39" s="153"/>
      <c r="H39" s="153"/>
      <c r="I39" s="138"/>
      <c r="J39" s="139"/>
    </row>
    <row r="40" spans="1:10" s="16" customFormat="1" ht="49" customHeight="1" x14ac:dyDescent="0.4">
      <c r="A40" s="102" t="s">
        <v>48</v>
      </c>
      <c r="B40" s="213" t="s">
        <v>601</v>
      </c>
      <c r="C40" s="214"/>
      <c r="D40" s="146" t="s">
        <v>296</v>
      </c>
      <c r="E40" s="76"/>
      <c r="F40" s="15">
        <v>4</v>
      </c>
      <c r="G40" s="15">
        <v>0</v>
      </c>
      <c r="H40" s="14" t="str">
        <f t="shared" ref="H40" si="7">+IF(E40="I",F40,IF(E40="N",G40,"X"))</f>
        <v>X</v>
      </c>
      <c r="I40" s="184" t="s">
        <v>602</v>
      </c>
      <c r="J40" s="185" t="s">
        <v>82</v>
      </c>
    </row>
    <row r="41" spans="1:10" ht="78" customHeight="1" x14ac:dyDescent="0.4">
      <c r="A41" s="102" t="s">
        <v>49</v>
      </c>
      <c r="B41" s="293" t="s">
        <v>389</v>
      </c>
      <c r="C41" s="294"/>
      <c r="D41" s="110" t="s">
        <v>296</v>
      </c>
      <c r="E41" s="111"/>
      <c r="F41" s="56">
        <v>4</v>
      </c>
      <c r="G41" s="56">
        <v>0</v>
      </c>
      <c r="H41" s="57" t="str">
        <f t="shared" ref="H41" si="8">+IF(E41="I",F41,IF(E41="N",G41,"X"))</f>
        <v>X</v>
      </c>
      <c r="I41" s="158" t="s">
        <v>558</v>
      </c>
      <c r="J41" s="160" t="s">
        <v>82</v>
      </c>
    </row>
    <row r="42" spans="1:10" ht="38.700000000000003" customHeight="1" x14ac:dyDescent="0.4">
      <c r="A42" s="102" t="s">
        <v>50</v>
      </c>
      <c r="B42" s="238" t="s">
        <v>502</v>
      </c>
      <c r="C42" s="239"/>
      <c r="D42" s="19" t="s">
        <v>296</v>
      </c>
      <c r="E42" s="76"/>
      <c r="F42" s="15">
        <v>2</v>
      </c>
      <c r="G42" s="15">
        <v>0</v>
      </c>
      <c r="H42" s="14" t="str">
        <f>+IF(E42="I",F42,IF(E42="N",G42,"X"))</f>
        <v>X</v>
      </c>
      <c r="I42" s="184" t="s">
        <v>559</v>
      </c>
      <c r="J42" s="270"/>
    </row>
    <row r="43" spans="1:10" ht="87.45" customHeight="1" x14ac:dyDescent="0.4">
      <c r="A43" s="102" t="s">
        <v>52</v>
      </c>
      <c r="B43" s="284" t="s">
        <v>458</v>
      </c>
      <c r="C43" s="285"/>
      <c r="D43" s="19" t="s">
        <v>296</v>
      </c>
      <c r="E43" s="76"/>
      <c r="F43" s="15">
        <v>2</v>
      </c>
      <c r="G43" s="15">
        <v>0</v>
      </c>
      <c r="H43" s="14" t="str">
        <f>+IF(E43="I",F43,IF(E43="N",G43,"X"))</f>
        <v>X</v>
      </c>
      <c r="I43" s="200" t="s">
        <v>560</v>
      </c>
      <c r="J43" s="201"/>
    </row>
    <row r="44" spans="1:10" ht="36.75" customHeight="1" x14ac:dyDescent="0.4">
      <c r="A44" s="102" t="s">
        <v>54</v>
      </c>
      <c r="B44" s="284" t="s">
        <v>459</v>
      </c>
      <c r="C44" s="285"/>
      <c r="D44" s="19" t="s">
        <v>296</v>
      </c>
      <c r="E44" s="76"/>
      <c r="F44" s="13">
        <v>1</v>
      </c>
      <c r="G44" s="13">
        <v>0</v>
      </c>
      <c r="H44" s="14" t="str">
        <f t="shared" ref="H44" si="9">+IF(E44="I",F44,IF(E44="N",G44,"X"))</f>
        <v>X</v>
      </c>
      <c r="I44" s="184" t="s">
        <v>561</v>
      </c>
      <c r="J44" s="270"/>
    </row>
    <row r="45" spans="1:10" ht="66" customHeight="1" x14ac:dyDescent="0.4">
      <c r="A45" s="102" t="s">
        <v>56</v>
      </c>
      <c r="B45" s="301" t="s">
        <v>503</v>
      </c>
      <c r="C45" s="302"/>
      <c r="D45" s="83"/>
      <c r="E45" s="87"/>
      <c r="F45" s="85"/>
      <c r="G45" s="85"/>
      <c r="H45" s="86"/>
      <c r="I45" s="198"/>
      <c r="J45" s="278"/>
    </row>
    <row r="46" spans="1:10" ht="28.5" customHeight="1" x14ac:dyDescent="0.4">
      <c r="A46" s="102" t="s">
        <v>58</v>
      </c>
      <c r="B46" s="196" t="s">
        <v>504</v>
      </c>
      <c r="C46" s="277"/>
      <c r="D46" s="19" t="s">
        <v>296</v>
      </c>
      <c r="E46" s="76"/>
      <c r="F46" s="13">
        <v>1</v>
      </c>
      <c r="G46" s="13">
        <v>0</v>
      </c>
      <c r="H46" s="14" t="str">
        <f t="shared" ref="H46:H53" si="10">+IF(E46="I",F46,IF(E46="N",G46,"X"))</f>
        <v>X</v>
      </c>
      <c r="I46" s="206" t="s">
        <v>562</v>
      </c>
      <c r="J46" s="207"/>
    </row>
    <row r="47" spans="1:10" ht="37.75" customHeight="1" x14ac:dyDescent="0.4">
      <c r="A47" s="102" t="s">
        <v>59</v>
      </c>
      <c r="B47" s="196" t="s">
        <v>505</v>
      </c>
      <c r="C47" s="277"/>
      <c r="D47" s="19" t="s">
        <v>296</v>
      </c>
      <c r="E47" s="76"/>
      <c r="F47" s="13">
        <v>1</v>
      </c>
      <c r="G47" s="13">
        <v>0</v>
      </c>
      <c r="H47" s="14" t="str">
        <f t="shared" si="10"/>
        <v>X</v>
      </c>
      <c r="I47" s="186"/>
      <c r="J47" s="187"/>
    </row>
    <row r="48" spans="1:10" ht="49" customHeight="1" x14ac:dyDescent="0.4">
      <c r="A48" s="102" t="s">
        <v>60</v>
      </c>
      <c r="B48" s="196" t="s">
        <v>506</v>
      </c>
      <c r="C48" s="277"/>
      <c r="D48" s="19" t="s">
        <v>296</v>
      </c>
      <c r="E48" s="76"/>
      <c r="F48" s="13">
        <v>1</v>
      </c>
      <c r="G48" s="13">
        <v>0</v>
      </c>
      <c r="H48" s="14" t="str">
        <f t="shared" si="10"/>
        <v>X</v>
      </c>
      <c r="I48" s="186"/>
      <c r="J48" s="187"/>
    </row>
    <row r="49" spans="1:10" ht="18.75" customHeight="1" x14ac:dyDescent="0.4">
      <c r="A49" s="102" t="s">
        <v>61</v>
      </c>
      <c r="B49" s="196" t="s">
        <v>507</v>
      </c>
      <c r="C49" s="277"/>
      <c r="D49" s="19" t="s">
        <v>296</v>
      </c>
      <c r="E49" s="76"/>
      <c r="F49" s="13">
        <v>1</v>
      </c>
      <c r="G49" s="13">
        <v>0</v>
      </c>
      <c r="H49" s="14" t="str">
        <f t="shared" si="10"/>
        <v>X</v>
      </c>
      <c r="I49" s="186"/>
      <c r="J49" s="187"/>
    </row>
    <row r="50" spans="1:10" ht="37.5" customHeight="1" x14ac:dyDescent="0.4">
      <c r="A50" s="102" t="s">
        <v>62</v>
      </c>
      <c r="B50" s="213" t="s">
        <v>620</v>
      </c>
      <c r="C50" s="214"/>
      <c r="D50" s="19" t="s">
        <v>296</v>
      </c>
      <c r="E50" s="76"/>
      <c r="F50" s="13">
        <v>1</v>
      </c>
      <c r="G50" s="13">
        <v>0</v>
      </c>
      <c r="H50" s="14" t="str">
        <f t="shared" si="10"/>
        <v>X</v>
      </c>
      <c r="I50" s="186"/>
      <c r="J50" s="187"/>
    </row>
    <row r="51" spans="1:10" ht="35.700000000000003" customHeight="1" x14ac:dyDescent="0.4">
      <c r="A51" s="102" t="s">
        <v>63</v>
      </c>
      <c r="B51" s="196" t="s">
        <v>508</v>
      </c>
      <c r="C51" s="277"/>
      <c r="D51" s="19" t="s">
        <v>296</v>
      </c>
      <c r="E51" s="76"/>
      <c r="F51" s="13">
        <v>1</v>
      </c>
      <c r="G51" s="13">
        <v>0</v>
      </c>
      <c r="H51" s="14" t="str">
        <f t="shared" si="10"/>
        <v>X</v>
      </c>
      <c r="I51" s="199" t="s">
        <v>564</v>
      </c>
      <c r="J51" s="199"/>
    </row>
    <row r="52" spans="1:10" ht="35.700000000000003" customHeight="1" x14ac:dyDescent="0.4">
      <c r="A52" s="102" t="s">
        <v>64</v>
      </c>
      <c r="B52" s="284" t="s">
        <v>417</v>
      </c>
      <c r="C52" s="285"/>
      <c r="D52" s="19" t="s">
        <v>296</v>
      </c>
      <c r="E52" s="76"/>
      <c r="F52" s="13">
        <v>1</v>
      </c>
      <c r="G52" s="13">
        <v>0</v>
      </c>
      <c r="H52" s="14" t="str">
        <f t="shared" si="10"/>
        <v>X</v>
      </c>
      <c r="I52" s="199"/>
      <c r="J52" s="199"/>
    </row>
    <row r="53" spans="1:10" ht="53.25" customHeight="1" x14ac:dyDescent="0.4">
      <c r="A53" s="102" t="s">
        <v>65</v>
      </c>
      <c r="B53" s="295" t="s">
        <v>419</v>
      </c>
      <c r="C53" s="296" t="s">
        <v>82</v>
      </c>
      <c r="D53" s="19" t="s">
        <v>296</v>
      </c>
      <c r="E53" s="76"/>
      <c r="F53" s="15">
        <v>4</v>
      </c>
      <c r="G53" s="15">
        <v>0</v>
      </c>
      <c r="H53" s="14" t="str">
        <f t="shared" si="10"/>
        <v>X</v>
      </c>
      <c r="I53" s="196" t="s">
        <v>565</v>
      </c>
      <c r="J53" s="197" t="s">
        <v>82</v>
      </c>
    </row>
    <row r="54" spans="1:10" s="16" customFormat="1" ht="49.5" customHeight="1" x14ac:dyDescent="0.4">
      <c r="A54" s="102" t="s">
        <v>66</v>
      </c>
      <c r="B54" s="213" t="s">
        <v>584</v>
      </c>
      <c r="C54" s="214"/>
      <c r="D54" s="119" t="s">
        <v>296</v>
      </c>
      <c r="E54" s="12"/>
      <c r="F54" s="15">
        <v>1</v>
      </c>
      <c r="G54" s="15">
        <v>0</v>
      </c>
      <c r="H54" s="14" t="str">
        <f t="shared" ref="H54" si="11">+IF(E54="I",F54,IF(E54="N",G54,"X"))</f>
        <v>X</v>
      </c>
      <c r="I54" s="208" t="s">
        <v>586</v>
      </c>
      <c r="J54" s="209"/>
    </row>
    <row r="55" spans="1:10" s="16" customFormat="1" ht="43" customHeight="1" x14ac:dyDescent="0.4">
      <c r="A55" s="102" t="s">
        <v>68</v>
      </c>
      <c r="B55" s="286" t="s">
        <v>585</v>
      </c>
      <c r="C55" s="287"/>
      <c r="D55" s="119" t="s">
        <v>26</v>
      </c>
      <c r="E55" s="12"/>
      <c r="F55" s="15">
        <v>1</v>
      </c>
      <c r="G55" s="15">
        <v>0</v>
      </c>
      <c r="H55" s="14" t="str">
        <f t="shared" ref="H55:H61" si="12">+IF(E55="I",F55,IF(E55="N",G55,"X"))</f>
        <v>X</v>
      </c>
      <c r="I55" s="208"/>
      <c r="J55" s="209"/>
    </row>
    <row r="56" spans="1:10" s="16" customFormat="1" ht="59.7" customHeight="1" x14ac:dyDescent="0.4">
      <c r="A56" s="102" t="s">
        <v>69</v>
      </c>
      <c r="B56" s="286" t="s">
        <v>549</v>
      </c>
      <c r="C56" s="287"/>
      <c r="D56" s="119" t="s">
        <v>26</v>
      </c>
      <c r="E56" s="12"/>
      <c r="F56" s="15">
        <v>1</v>
      </c>
      <c r="G56" s="15">
        <v>0</v>
      </c>
      <c r="H56" s="14" t="str">
        <f t="shared" ref="H56" si="13">+IF(E56="I",F56,IF(E56="N",G56,"X"))</f>
        <v>X</v>
      </c>
      <c r="I56" s="208"/>
      <c r="J56" s="209"/>
    </row>
    <row r="57" spans="1:10" ht="61.5" customHeight="1" x14ac:dyDescent="0.4">
      <c r="A57" s="102" t="s">
        <v>71</v>
      </c>
      <c r="B57" s="184" t="s">
        <v>509</v>
      </c>
      <c r="C57" s="185" t="s">
        <v>120</v>
      </c>
      <c r="D57" s="19" t="s">
        <v>296</v>
      </c>
      <c r="E57" s="76"/>
      <c r="F57" s="15">
        <v>2</v>
      </c>
      <c r="G57" s="15">
        <v>0</v>
      </c>
      <c r="H57" s="14" t="str">
        <f t="shared" si="12"/>
        <v>X</v>
      </c>
      <c r="I57" s="184" t="s">
        <v>566</v>
      </c>
      <c r="J57" s="185"/>
    </row>
    <row r="58" spans="1:10" ht="29.25" customHeight="1" x14ac:dyDescent="0.4">
      <c r="A58" s="102" t="s">
        <v>72</v>
      </c>
      <c r="B58" s="198" t="s">
        <v>344</v>
      </c>
      <c r="C58" s="198"/>
      <c r="D58" s="19" t="s">
        <v>296</v>
      </c>
      <c r="E58" s="76"/>
      <c r="F58" s="13">
        <v>2</v>
      </c>
      <c r="G58" s="13">
        <v>0</v>
      </c>
      <c r="H58" s="18" t="str">
        <f t="shared" si="12"/>
        <v>X</v>
      </c>
      <c r="I58" s="198" t="s">
        <v>567</v>
      </c>
      <c r="J58" s="198"/>
    </row>
    <row r="59" spans="1:10" ht="15" customHeight="1" x14ac:dyDescent="0.4">
      <c r="A59" s="102" t="s">
        <v>73</v>
      </c>
      <c r="B59" s="288" t="s">
        <v>510</v>
      </c>
      <c r="C59" s="288"/>
      <c r="D59" s="19" t="s">
        <v>26</v>
      </c>
      <c r="E59" s="76"/>
      <c r="F59" s="15">
        <v>1</v>
      </c>
      <c r="G59" s="15">
        <v>0</v>
      </c>
      <c r="H59" s="14" t="str">
        <f t="shared" si="12"/>
        <v>X</v>
      </c>
      <c r="I59" s="199"/>
      <c r="J59" s="199"/>
    </row>
    <row r="60" spans="1:10" ht="16.5" customHeight="1" x14ac:dyDescent="0.4">
      <c r="A60" s="102" t="s">
        <v>74</v>
      </c>
      <c r="B60" s="288" t="s">
        <v>511</v>
      </c>
      <c r="C60" s="288"/>
      <c r="D60" s="19" t="s">
        <v>26</v>
      </c>
      <c r="E60" s="76"/>
      <c r="F60" s="15">
        <v>1</v>
      </c>
      <c r="G60" s="15">
        <v>0</v>
      </c>
      <c r="H60" s="14" t="str">
        <f t="shared" si="12"/>
        <v>X</v>
      </c>
      <c r="I60" s="199"/>
      <c r="J60" s="199"/>
    </row>
    <row r="61" spans="1:10" ht="16.5" customHeight="1" x14ac:dyDescent="0.4">
      <c r="A61" s="102" t="s">
        <v>75</v>
      </c>
      <c r="B61" s="292" t="s">
        <v>452</v>
      </c>
      <c r="C61" s="292"/>
      <c r="D61" s="146" t="s">
        <v>26</v>
      </c>
      <c r="E61" s="76"/>
      <c r="F61" s="15">
        <v>1</v>
      </c>
      <c r="G61" s="15">
        <v>0</v>
      </c>
      <c r="H61" s="14" t="str">
        <f t="shared" si="12"/>
        <v>X</v>
      </c>
      <c r="I61" s="204"/>
      <c r="J61" s="205"/>
    </row>
    <row r="62" spans="1:10" ht="40.5" customHeight="1" x14ac:dyDescent="0.4">
      <c r="A62" s="102" t="s">
        <v>77</v>
      </c>
      <c r="B62" s="289" t="s">
        <v>224</v>
      </c>
      <c r="C62" s="121" t="s">
        <v>453</v>
      </c>
      <c r="D62" s="119" t="s">
        <v>26</v>
      </c>
      <c r="E62" s="12"/>
      <c r="F62" s="15">
        <v>1</v>
      </c>
      <c r="G62" s="15">
        <v>0</v>
      </c>
      <c r="H62" s="14" t="str">
        <f t="shared" ref="H62:H63" si="14">+IF(E62="I",F62,IF(E62="N",G62,"X"))</f>
        <v>X</v>
      </c>
      <c r="I62" s="196" t="s">
        <v>568</v>
      </c>
      <c r="J62" s="197"/>
    </row>
    <row r="63" spans="1:10" ht="27" customHeight="1" x14ac:dyDescent="0.4">
      <c r="A63" s="102" t="s">
        <v>78</v>
      </c>
      <c r="B63" s="291"/>
      <c r="C63" s="132" t="s">
        <v>454</v>
      </c>
      <c r="D63" s="119" t="s">
        <v>26</v>
      </c>
      <c r="E63" s="12"/>
      <c r="F63" s="15">
        <v>1</v>
      </c>
      <c r="G63" s="15">
        <v>0</v>
      </c>
      <c r="H63" s="14" t="str">
        <f t="shared" si="14"/>
        <v>X</v>
      </c>
      <c r="I63" s="188"/>
      <c r="J63" s="189"/>
    </row>
    <row r="64" spans="1:10" ht="53.25" customHeight="1" x14ac:dyDescent="0.4">
      <c r="A64" s="102" t="s">
        <v>79</v>
      </c>
      <c r="B64" s="184" t="s">
        <v>512</v>
      </c>
      <c r="C64" s="185"/>
      <c r="D64" s="119" t="s">
        <v>296</v>
      </c>
      <c r="E64" s="12"/>
      <c r="F64" s="15">
        <v>1</v>
      </c>
      <c r="G64" s="15">
        <v>0</v>
      </c>
      <c r="H64" s="14" t="str">
        <f t="shared" ref="H64:H74" si="15">+IF(E64="I",F64,IF(E64="N",G64,"X"))</f>
        <v>X</v>
      </c>
      <c r="I64" s="184" t="s">
        <v>569</v>
      </c>
      <c r="J64" s="185"/>
    </row>
    <row r="65" spans="1:10" ht="21" customHeight="1" x14ac:dyDescent="0.4">
      <c r="A65" s="102" t="s">
        <v>81</v>
      </c>
      <c r="B65" s="289" t="s">
        <v>451</v>
      </c>
      <c r="C65" s="122" t="s">
        <v>51</v>
      </c>
      <c r="D65" s="19" t="s">
        <v>296</v>
      </c>
      <c r="E65" s="76"/>
      <c r="F65" s="15">
        <v>1</v>
      </c>
      <c r="G65" s="15">
        <v>0</v>
      </c>
      <c r="H65" s="14" t="str">
        <f t="shared" si="15"/>
        <v>X</v>
      </c>
      <c r="I65" s="186" t="s">
        <v>513</v>
      </c>
      <c r="J65" s="187"/>
    </row>
    <row r="66" spans="1:10" ht="21" customHeight="1" x14ac:dyDescent="0.4">
      <c r="A66" s="102" t="s">
        <v>83</v>
      </c>
      <c r="B66" s="290"/>
      <c r="C66" s="122" t="s">
        <v>53</v>
      </c>
      <c r="D66" s="19" t="s">
        <v>296</v>
      </c>
      <c r="E66" s="76"/>
      <c r="F66" s="15">
        <v>1</v>
      </c>
      <c r="G66" s="15">
        <v>0</v>
      </c>
      <c r="H66" s="14" t="str">
        <f t="shared" si="15"/>
        <v>X</v>
      </c>
      <c r="I66" s="186"/>
      <c r="J66" s="187"/>
    </row>
    <row r="67" spans="1:10" ht="21" customHeight="1" x14ac:dyDescent="0.4">
      <c r="A67" s="102" t="s">
        <v>84</v>
      </c>
      <c r="B67" s="290"/>
      <c r="C67" s="122" t="s">
        <v>55</v>
      </c>
      <c r="D67" s="19" t="s">
        <v>296</v>
      </c>
      <c r="E67" s="76"/>
      <c r="F67" s="15">
        <v>1</v>
      </c>
      <c r="G67" s="15">
        <v>0</v>
      </c>
      <c r="H67" s="14" t="str">
        <f t="shared" si="15"/>
        <v>X</v>
      </c>
      <c r="I67" s="186"/>
      <c r="J67" s="187"/>
    </row>
    <row r="68" spans="1:10" ht="23.25" customHeight="1" x14ac:dyDescent="0.4">
      <c r="A68" s="102" t="s">
        <v>85</v>
      </c>
      <c r="B68" s="291"/>
      <c r="C68" s="122" t="s">
        <v>57</v>
      </c>
      <c r="D68" s="19" t="s">
        <v>296</v>
      </c>
      <c r="E68" s="76"/>
      <c r="F68" s="15">
        <v>1</v>
      </c>
      <c r="G68" s="15">
        <v>0</v>
      </c>
      <c r="H68" s="14" t="str">
        <f t="shared" si="15"/>
        <v>X</v>
      </c>
      <c r="I68" s="188"/>
      <c r="J68" s="189"/>
    </row>
    <row r="69" spans="1:10" ht="33.75" customHeight="1" x14ac:dyDescent="0.4">
      <c r="A69" s="102" t="s">
        <v>86</v>
      </c>
      <c r="B69" s="184" t="s">
        <v>514</v>
      </c>
      <c r="C69" s="185"/>
      <c r="D69" s="19" t="s">
        <v>296</v>
      </c>
      <c r="E69" s="76"/>
      <c r="F69" s="15">
        <v>3</v>
      </c>
      <c r="G69" s="15">
        <v>0</v>
      </c>
      <c r="H69" s="14" t="str">
        <f t="shared" si="15"/>
        <v>X</v>
      </c>
      <c r="I69" s="184" t="s">
        <v>587</v>
      </c>
      <c r="J69" s="185"/>
    </row>
    <row r="70" spans="1:10" ht="41.15" customHeight="1" x14ac:dyDescent="0.4">
      <c r="A70" s="102" t="s">
        <v>87</v>
      </c>
      <c r="B70" s="181" t="s">
        <v>461</v>
      </c>
      <c r="C70" s="132" t="s">
        <v>305</v>
      </c>
      <c r="D70" s="19" t="s">
        <v>296</v>
      </c>
      <c r="E70" s="76"/>
      <c r="F70" s="15">
        <v>1</v>
      </c>
      <c r="G70" s="15">
        <v>0</v>
      </c>
      <c r="H70" s="14" t="str">
        <f t="shared" si="15"/>
        <v>X</v>
      </c>
      <c r="I70" s="208" t="s">
        <v>515</v>
      </c>
      <c r="J70" s="209"/>
    </row>
    <row r="71" spans="1:10" ht="42.45" customHeight="1" x14ac:dyDescent="0.4">
      <c r="A71" s="102" t="s">
        <v>88</v>
      </c>
      <c r="B71" s="182"/>
      <c r="C71" s="132" t="s">
        <v>306</v>
      </c>
      <c r="D71" s="19" t="s">
        <v>296</v>
      </c>
      <c r="E71" s="76"/>
      <c r="F71" s="15">
        <v>1</v>
      </c>
      <c r="G71" s="15">
        <v>0</v>
      </c>
      <c r="H71" s="14" t="str">
        <f t="shared" si="15"/>
        <v>X</v>
      </c>
      <c r="I71" s="208"/>
      <c r="J71" s="209"/>
    </row>
    <row r="72" spans="1:10" ht="36.75" customHeight="1" x14ac:dyDescent="0.4">
      <c r="A72" s="102" t="s">
        <v>89</v>
      </c>
      <c r="B72" s="181" t="s">
        <v>421</v>
      </c>
      <c r="C72" s="118" t="s">
        <v>420</v>
      </c>
      <c r="D72" s="19" t="s">
        <v>296</v>
      </c>
      <c r="E72" s="76"/>
      <c r="F72" s="15">
        <v>1</v>
      </c>
      <c r="G72" s="15">
        <v>0</v>
      </c>
      <c r="H72" s="14" t="str">
        <f t="shared" si="15"/>
        <v>X</v>
      </c>
      <c r="I72" s="208"/>
      <c r="J72" s="209"/>
    </row>
    <row r="73" spans="1:10" ht="14.25" customHeight="1" x14ac:dyDescent="0.4">
      <c r="A73" s="102" t="s">
        <v>90</v>
      </c>
      <c r="B73" s="230"/>
      <c r="C73" s="118" t="s">
        <v>307</v>
      </c>
      <c r="D73" s="19" t="s">
        <v>296</v>
      </c>
      <c r="E73" s="76"/>
      <c r="F73" s="15">
        <v>1</v>
      </c>
      <c r="G73" s="15">
        <v>0</v>
      </c>
      <c r="H73" s="14" t="str">
        <f t="shared" si="15"/>
        <v>X</v>
      </c>
      <c r="I73" s="208"/>
      <c r="J73" s="209"/>
    </row>
    <row r="74" spans="1:10" ht="28.5" customHeight="1" x14ac:dyDescent="0.4">
      <c r="A74" s="102" t="s">
        <v>91</v>
      </c>
      <c r="B74" s="182"/>
      <c r="C74" s="118" t="s">
        <v>422</v>
      </c>
      <c r="D74" s="19" t="s">
        <v>296</v>
      </c>
      <c r="E74" s="76"/>
      <c r="F74" s="15">
        <v>1</v>
      </c>
      <c r="G74" s="15">
        <v>0</v>
      </c>
      <c r="H74" s="14" t="str">
        <f t="shared" si="15"/>
        <v>X</v>
      </c>
      <c r="I74" s="210"/>
      <c r="J74" s="211"/>
    </row>
    <row r="75" spans="1:10" ht="14.25" customHeight="1" x14ac:dyDescent="0.4">
      <c r="A75" s="102" t="s">
        <v>92</v>
      </c>
      <c r="B75" s="178" t="s">
        <v>313</v>
      </c>
      <c r="C75" s="136" t="s">
        <v>423</v>
      </c>
      <c r="D75" s="19" t="s">
        <v>296</v>
      </c>
      <c r="E75" s="76"/>
      <c r="F75" s="58">
        <v>1</v>
      </c>
      <c r="G75" s="56">
        <v>0</v>
      </c>
      <c r="H75" s="57" t="str">
        <f t="shared" ref="H75" si="16">+IF(E75="I",F75,IF(E75="N",G75,"X"))</f>
        <v>X</v>
      </c>
      <c r="I75" s="190" t="s">
        <v>516</v>
      </c>
      <c r="J75" s="191"/>
    </row>
    <row r="76" spans="1:10" ht="14.25" customHeight="1" x14ac:dyDescent="0.4">
      <c r="A76" s="102" t="s">
        <v>93</v>
      </c>
      <c r="B76" s="179"/>
      <c r="C76" s="136" t="s">
        <v>280</v>
      </c>
      <c r="D76" s="19" t="s">
        <v>296</v>
      </c>
      <c r="E76" s="76"/>
      <c r="F76" s="58">
        <v>1</v>
      </c>
      <c r="G76" s="56">
        <v>0</v>
      </c>
      <c r="H76" s="57" t="str">
        <f>+IF(E76="I",F76,IF(E76="N",G76,"X"))</f>
        <v>X</v>
      </c>
      <c r="I76" s="190"/>
      <c r="J76" s="191"/>
    </row>
    <row r="77" spans="1:10" ht="24.75" customHeight="1" x14ac:dyDescent="0.4">
      <c r="A77" s="102" t="s">
        <v>94</v>
      </c>
      <c r="B77" s="179"/>
      <c r="C77" s="136" t="s">
        <v>147</v>
      </c>
      <c r="D77" s="19" t="s">
        <v>296</v>
      </c>
      <c r="E77" s="76"/>
      <c r="F77" s="58">
        <v>1</v>
      </c>
      <c r="G77" s="56">
        <v>0</v>
      </c>
      <c r="H77" s="57" t="str">
        <f>+IF(E77="I",F77,IF(E77="N",G77,"X"))</f>
        <v>X</v>
      </c>
      <c r="I77" s="190"/>
      <c r="J77" s="191"/>
    </row>
    <row r="78" spans="1:10" ht="14.25" customHeight="1" x14ac:dyDescent="0.4">
      <c r="A78" s="102" t="s">
        <v>95</v>
      </c>
      <c r="B78" s="179"/>
      <c r="C78" s="136" t="s">
        <v>149</v>
      </c>
      <c r="D78" s="19" t="s">
        <v>26</v>
      </c>
      <c r="E78" s="76"/>
      <c r="F78" s="58">
        <v>1</v>
      </c>
      <c r="G78" s="56">
        <v>0</v>
      </c>
      <c r="H78" s="57" t="str">
        <f>+IF(E78="I",F78,IF(E78="N",G78,"X"))</f>
        <v>X</v>
      </c>
      <c r="I78" s="190"/>
      <c r="J78" s="191"/>
    </row>
    <row r="79" spans="1:10" ht="38.25" customHeight="1" x14ac:dyDescent="0.4">
      <c r="A79" s="102" t="s">
        <v>96</v>
      </c>
      <c r="B79" s="180"/>
      <c r="C79" s="136" t="s">
        <v>284</v>
      </c>
      <c r="D79" s="19" t="s">
        <v>296</v>
      </c>
      <c r="E79" s="76"/>
      <c r="F79" s="58">
        <v>1</v>
      </c>
      <c r="G79" s="56">
        <v>0</v>
      </c>
      <c r="H79" s="57" t="str">
        <f>+IF(E79="I",F79,IF(E79="N",G79,"X"))</f>
        <v>X</v>
      </c>
      <c r="I79" s="192"/>
      <c r="J79" s="193"/>
    </row>
    <row r="80" spans="1:10" ht="63.75" customHeight="1" x14ac:dyDescent="0.4">
      <c r="A80" s="102" t="s">
        <v>97</v>
      </c>
      <c r="B80" s="241" t="s">
        <v>312</v>
      </c>
      <c r="C80" s="242" t="s">
        <v>264</v>
      </c>
      <c r="D80" s="19" t="s">
        <v>296</v>
      </c>
      <c r="E80" s="76"/>
      <c r="F80" s="15">
        <v>1</v>
      </c>
      <c r="G80" s="15">
        <v>0</v>
      </c>
      <c r="H80" s="14" t="str">
        <f>+IF(E80="I",F80,IF(E80="N",G80,"X"))</f>
        <v>X</v>
      </c>
      <c r="I80" s="196" t="s">
        <v>570</v>
      </c>
      <c r="J80" s="197" t="s">
        <v>264</v>
      </c>
    </row>
    <row r="81" spans="1:10" ht="167.7" customHeight="1" x14ac:dyDescent="0.4">
      <c r="A81" s="102" t="s">
        <v>98</v>
      </c>
      <c r="B81" s="181" t="s">
        <v>311</v>
      </c>
      <c r="C81" s="53" t="s">
        <v>277</v>
      </c>
      <c r="D81" s="119" t="s">
        <v>296</v>
      </c>
      <c r="E81" s="12"/>
      <c r="F81" s="15">
        <v>2</v>
      </c>
      <c r="G81" s="15">
        <v>0</v>
      </c>
      <c r="H81" s="14" t="str">
        <f t="shared" ref="H81:H87" si="17">+IF(E81="I",F81,IF(E81="N",G81,"X"))</f>
        <v>X</v>
      </c>
      <c r="I81" s="186"/>
      <c r="J81" s="187"/>
    </row>
    <row r="82" spans="1:10" ht="93.45" customHeight="1" x14ac:dyDescent="0.4">
      <c r="A82" s="102" t="s">
        <v>99</v>
      </c>
      <c r="B82" s="182"/>
      <c r="C82" s="123" t="s">
        <v>137</v>
      </c>
      <c r="D82" s="119" t="s">
        <v>296</v>
      </c>
      <c r="E82" s="12"/>
      <c r="F82" s="15">
        <v>2</v>
      </c>
      <c r="G82" s="15">
        <v>0</v>
      </c>
      <c r="H82" s="14" t="str">
        <f t="shared" si="17"/>
        <v>X</v>
      </c>
      <c r="I82" s="188"/>
      <c r="J82" s="189"/>
    </row>
    <row r="83" spans="1:10" ht="83.25" customHeight="1" x14ac:dyDescent="0.4">
      <c r="A83" s="102" t="s">
        <v>100</v>
      </c>
      <c r="B83" s="241" t="s">
        <v>588</v>
      </c>
      <c r="C83" s="242" t="s">
        <v>264</v>
      </c>
      <c r="D83" s="19" t="s">
        <v>296</v>
      </c>
      <c r="E83" s="76"/>
      <c r="F83" s="56">
        <v>1</v>
      </c>
      <c r="G83" s="56">
        <v>0</v>
      </c>
      <c r="H83" s="57" t="str">
        <f t="shared" si="17"/>
        <v>X</v>
      </c>
      <c r="I83" s="194" t="s">
        <v>571</v>
      </c>
      <c r="J83" s="195"/>
    </row>
    <row r="84" spans="1:10" ht="41.25" customHeight="1" x14ac:dyDescent="0.4">
      <c r="A84" s="102" t="s">
        <v>101</v>
      </c>
      <c r="B84" s="293" t="s">
        <v>374</v>
      </c>
      <c r="C84" s="294"/>
      <c r="D84" s="54" t="s">
        <v>26</v>
      </c>
      <c r="E84" s="55"/>
      <c r="F84" s="56">
        <v>1</v>
      </c>
      <c r="G84" s="56">
        <v>0</v>
      </c>
      <c r="H84" s="57" t="str">
        <f t="shared" si="17"/>
        <v>X</v>
      </c>
      <c r="I84" s="212" t="s">
        <v>572</v>
      </c>
      <c r="J84" s="212"/>
    </row>
    <row r="85" spans="1:10" s="16" customFormat="1" ht="54" customHeight="1" x14ac:dyDescent="0.4">
      <c r="A85" s="102" t="s">
        <v>102</v>
      </c>
      <c r="B85" s="241" t="s">
        <v>424</v>
      </c>
      <c r="C85" s="242"/>
      <c r="D85" s="54" t="s">
        <v>26</v>
      </c>
      <c r="E85" s="55"/>
      <c r="F85" s="58">
        <v>1</v>
      </c>
      <c r="G85" s="56">
        <v>0</v>
      </c>
      <c r="H85" s="57" t="str">
        <f t="shared" si="17"/>
        <v>X</v>
      </c>
      <c r="I85" s="184" t="s">
        <v>573</v>
      </c>
      <c r="J85" s="185"/>
    </row>
    <row r="86" spans="1:10" ht="27" customHeight="1" x14ac:dyDescent="0.4">
      <c r="A86" s="102" t="s">
        <v>103</v>
      </c>
      <c r="B86" s="183" t="s">
        <v>517</v>
      </c>
      <c r="C86" s="150" t="s">
        <v>462</v>
      </c>
      <c r="D86" s="19" t="s">
        <v>296</v>
      </c>
      <c r="E86" s="76"/>
      <c r="F86" s="58">
        <v>5</v>
      </c>
      <c r="G86" s="56">
        <v>0</v>
      </c>
      <c r="H86" s="57" t="str">
        <f t="shared" ref="H86" si="18">+IF(E86="I",F86,IF(E86="N",G86,"X"))</f>
        <v>X</v>
      </c>
      <c r="I86" s="190" t="s">
        <v>574</v>
      </c>
      <c r="J86" s="191"/>
    </row>
    <row r="87" spans="1:10" ht="42.45" customHeight="1" x14ac:dyDescent="0.4">
      <c r="A87" s="102" t="s">
        <v>104</v>
      </c>
      <c r="B87" s="183"/>
      <c r="C87" s="150" t="s">
        <v>613</v>
      </c>
      <c r="D87" s="19" t="s">
        <v>296</v>
      </c>
      <c r="E87" s="76"/>
      <c r="F87" s="58">
        <v>5</v>
      </c>
      <c r="G87" s="56">
        <v>0</v>
      </c>
      <c r="H87" s="57" t="str">
        <f t="shared" si="17"/>
        <v>X</v>
      </c>
      <c r="I87" s="192"/>
      <c r="J87" s="193"/>
    </row>
    <row r="88" spans="1:10" s="16" customFormat="1" ht="86.25" customHeight="1" x14ac:dyDescent="0.4">
      <c r="A88" s="102" t="s">
        <v>105</v>
      </c>
      <c r="B88" s="292" t="s">
        <v>443</v>
      </c>
      <c r="C88" s="292"/>
      <c r="D88" s="19" t="s">
        <v>296</v>
      </c>
      <c r="E88" s="76"/>
      <c r="F88" s="13">
        <v>1</v>
      </c>
      <c r="G88" s="13">
        <v>0</v>
      </c>
      <c r="H88" s="18" t="str">
        <f t="shared" ref="H88:H93" si="19">+IF(E88="I",F88,IF(E88="N",G88,"X"))</f>
        <v>X</v>
      </c>
      <c r="I88" s="198" t="s">
        <v>575</v>
      </c>
      <c r="J88" s="199"/>
    </row>
    <row r="89" spans="1:10" ht="42" customHeight="1" x14ac:dyDescent="0.4">
      <c r="A89" s="102" t="s">
        <v>106</v>
      </c>
      <c r="B89" s="230" t="s">
        <v>463</v>
      </c>
      <c r="C89" s="140" t="s">
        <v>314</v>
      </c>
      <c r="D89" s="144" t="s">
        <v>26</v>
      </c>
      <c r="E89" s="141"/>
      <c r="F89" s="15">
        <v>3</v>
      </c>
      <c r="G89" s="15">
        <v>0</v>
      </c>
      <c r="H89" s="14" t="str">
        <f t="shared" si="19"/>
        <v>X</v>
      </c>
      <c r="I89" s="186" t="s">
        <v>518</v>
      </c>
      <c r="J89" s="187"/>
    </row>
    <row r="90" spans="1:10" ht="21.45" customHeight="1" x14ac:dyDescent="0.4">
      <c r="A90" s="102" t="s">
        <v>107</v>
      </c>
      <c r="B90" s="230"/>
      <c r="C90" s="117" t="s">
        <v>154</v>
      </c>
      <c r="D90" s="144" t="s">
        <v>26</v>
      </c>
      <c r="E90" s="76"/>
      <c r="F90" s="15">
        <v>3</v>
      </c>
      <c r="G90" s="15">
        <v>0</v>
      </c>
      <c r="H90" s="14" t="str">
        <f t="shared" si="19"/>
        <v>X</v>
      </c>
      <c r="I90" s="186"/>
      <c r="J90" s="187"/>
    </row>
    <row r="91" spans="1:10" ht="18.45" customHeight="1" x14ac:dyDescent="0.4">
      <c r="A91" s="102" t="s">
        <v>108</v>
      </c>
      <c r="B91" s="230"/>
      <c r="C91" s="117" t="s">
        <v>156</v>
      </c>
      <c r="D91" s="144" t="s">
        <v>26</v>
      </c>
      <c r="E91" s="76"/>
      <c r="F91" s="15">
        <v>3</v>
      </c>
      <c r="G91" s="15">
        <v>0</v>
      </c>
      <c r="H91" s="14" t="str">
        <f t="shared" si="19"/>
        <v>X</v>
      </c>
      <c r="I91" s="186"/>
      <c r="J91" s="187"/>
    </row>
    <row r="92" spans="1:10" ht="50.7" customHeight="1" x14ac:dyDescent="0.4">
      <c r="A92" s="102" t="s">
        <v>109</v>
      </c>
      <c r="B92" s="230"/>
      <c r="C92" s="117" t="s">
        <v>157</v>
      </c>
      <c r="D92" s="144" t="s">
        <v>26</v>
      </c>
      <c r="E92" s="76"/>
      <c r="F92" s="15">
        <v>3</v>
      </c>
      <c r="G92" s="15">
        <v>0</v>
      </c>
      <c r="H92" s="14" t="str">
        <f t="shared" si="19"/>
        <v>X</v>
      </c>
      <c r="I92" s="186"/>
      <c r="J92" s="187"/>
    </row>
    <row r="93" spans="1:10" ht="47.15" customHeight="1" x14ac:dyDescent="0.4">
      <c r="A93" s="102" t="s">
        <v>110</v>
      </c>
      <c r="B93" s="182"/>
      <c r="C93" s="117" t="s">
        <v>345</v>
      </c>
      <c r="D93" s="144" t="s">
        <v>26</v>
      </c>
      <c r="E93" s="76"/>
      <c r="F93" s="15">
        <v>3</v>
      </c>
      <c r="G93" s="15">
        <v>0</v>
      </c>
      <c r="H93" s="14" t="str">
        <f t="shared" si="19"/>
        <v>X</v>
      </c>
      <c r="I93" s="188"/>
      <c r="J93" s="189"/>
    </row>
    <row r="94" spans="1:10" ht="38.25" customHeight="1" x14ac:dyDescent="0.4">
      <c r="A94" s="102" t="s">
        <v>111</v>
      </c>
      <c r="B94" s="181" t="s">
        <v>464</v>
      </c>
      <c r="C94" s="117" t="s">
        <v>426</v>
      </c>
      <c r="D94" s="19" t="s">
        <v>26</v>
      </c>
      <c r="E94" s="76"/>
      <c r="F94" s="15">
        <v>3</v>
      </c>
      <c r="G94" s="15">
        <v>0</v>
      </c>
      <c r="H94" s="14" t="str">
        <f t="shared" ref="H94:H99" si="20">+IF(E94="I",F94,IF(E94="N",G94,"X"))</f>
        <v>X</v>
      </c>
      <c r="I94" s="186" t="s">
        <v>519</v>
      </c>
      <c r="J94" s="187"/>
    </row>
    <row r="95" spans="1:10" ht="14.25" customHeight="1" x14ac:dyDescent="0.4">
      <c r="A95" s="102" t="s">
        <v>112</v>
      </c>
      <c r="B95" s="230"/>
      <c r="C95" s="132" t="s">
        <v>427</v>
      </c>
      <c r="D95" s="19" t="s">
        <v>26</v>
      </c>
      <c r="E95" s="76"/>
      <c r="F95" s="15">
        <v>3</v>
      </c>
      <c r="G95" s="15">
        <v>0</v>
      </c>
      <c r="H95" s="14" t="str">
        <f t="shared" si="20"/>
        <v>X</v>
      </c>
      <c r="I95" s="186"/>
      <c r="J95" s="187"/>
    </row>
    <row r="96" spans="1:10" ht="14.25" customHeight="1" x14ac:dyDescent="0.4">
      <c r="A96" s="102" t="s">
        <v>113</v>
      </c>
      <c r="B96" s="230"/>
      <c r="C96" s="132" t="s">
        <v>428</v>
      </c>
      <c r="D96" s="19" t="s">
        <v>26</v>
      </c>
      <c r="E96" s="76"/>
      <c r="F96" s="15">
        <v>3</v>
      </c>
      <c r="G96" s="15">
        <v>0</v>
      </c>
      <c r="H96" s="14" t="str">
        <f t="shared" si="20"/>
        <v>X</v>
      </c>
      <c r="I96" s="186"/>
      <c r="J96" s="187"/>
    </row>
    <row r="97" spans="1:10" ht="36.75" customHeight="1" x14ac:dyDescent="0.4">
      <c r="A97" s="102" t="s">
        <v>114</v>
      </c>
      <c r="B97" s="230"/>
      <c r="C97" s="132" t="s">
        <v>429</v>
      </c>
      <c r="D97" s="19" t="s">
        <v>26</v>
      </c>
      <c r="E97" s="76"/>
      <c r="F97" s="15">
        <v>3</v>
      </c>
      <c r="G97" s="15">
        <v>0</v>
      </c>
      <c r="H97" s="14" t="str">
        <f t="shared" si="20"/>
        <v>X</v>
      </c>
      <c r="I97" s="186"/>
      <c r="J97" s="187"/>
    </row>
    <row r="98" spans="1:10" ht="38.25" customHeight="1" x14ac:dyDescent="0.4">
      <c r="A98" s="102" t="s">
        <v>115</v>
      </c>
      <c r="B98" s="182"/>
      <c r="C98" s="117" t="s">
        <v>425</v>
      </c>
      <c r="D98" s="19" t="s">
        <v>26</v>
      </c>
      <c r="E98" s="76"/>
      <c r="F98" s="13">
        <v>3</v>
      </c>
      <c r="G98" s="13">
        <v>0</v>
      </c>
      <c r="H98" s="18" t="str">
        <f t="shared" si="20"/>
        <v>X</v>
      </c>
      <c r="I98" s="188"/>
      <c r="J98" s="189"/>
    </row>
    <row r="99" spans="1:10" ht="57.75" customHeight="1" x14ac:dyDescent="0.4">
      <c r="A99" s="102" t="s">
        <v>116</v>
      </c>
      <c r="B99" s="213" t="s">
        <v>521</v>
      </c>
      <c r="C99" s="214"/>
      <c r="D99" s="119" t="s">
        <v>26</v>
      </c>
      <c r="E99" s="12"/>
      <c r="F99" s="13">
        <v>1</v>
      </c>
      <c r="G99" s="13">
        <v>0</v>
      </c>
      <c r="H99" s="18" t="str">
        <f t="shared" si="20"/>
        <v>X</v>
      </c>
      <c r="I99" s="184" t="s">
        <v>520</v>
      </c>
      <c r="J99" s="201"/>
    </row>
    <row r="100" spans="1:10" ht="38.15" customHeight="1" x14ac:dyDescent="0.45">
      <c r="A100" s="102" t="s">
        <v>117</v>
      </c>
      <c r="B100" s="243" t="s">
        <v>167</v>
      </c>
      <c r="C100" s="244"/>
      <c r="D100" s="95"/>
      <c r="E100" s="95"/>
      <c r="F100" s="154"/>
      <c r="G100" s="154"/>
      <c r="H100" s="154"/>
      <c r="I100" s="202"/>
      <c r="J100" s="203"/>
    </row>
    <row r="101" spans="1:10" ht="13.5" customHeight="1" x14ac:dyDescent="0.35">
      <c r="A101" s="102" t="s">
        <v>118</v>
      </c>
      <c r="B101" s="236" t="s">
        <v>169</v>
      </c>
      <c r="C101" s="236" t="s">
        <v>169</v>
      </c>
      <c r="D101" s="89"/>
      <c r="E101" s="96"/>
      <c r="F101" s="90"/>
      <c r="G101" s="91"/>
      <c r="H101" s="92"/>
      <c r="I101" s="237"/>
      <c r="J101" s="237"/>
    </row>
    <row r="102" spans="1:10" ht="25.5" customHeight="1" x14ac:dyDescent="0.4">
      <c r="A102" s="102" t="s">
        <v>119</v>
      </c>
      <c r="B102" s="181" t="s">
        <v>614</v>
      </c>
      <c r="C102" s="53" t="s">
        <v>327</v>
      </c>
      <c r="D102" s="19" t="s">
        <v>296</v>
      </c>
      <c r="E102" s="76"/>
      <c r="F102" s="13">
        <v>1</v>
      </c>
      <c r="G102" s="13">
        <v>0</v>
      </c>
      <c r="H102" s="14" t="str">
        <f t="shared" ref="H102:H123" si="21">+IF(E102="I",F102,IF(E102="N",G102,"X"))</f>
        <v>X</v>
      </c>
      <c r="I102" s="186" t="s">
        <v>522</v>
      </c>
      <c r="J102" s="187"/>
    </row>
    <row r="103" spans="1:10" ht="23.25" customHeight="1" x14ac:dyDescent="0.4">
      <c r="A103" s="102" t="s">
        <v>121</v>
      </c>
      <c r="B103" s="230"/>
      <c r="C103" s="53" t="s">
        <v>321</v>
      </c>
      <c r="D103" s="19" t="s">
        <v>296</v>
      </c>
      <c r="E103" s="76"/>
      <c r="F103" s="13">
        <v>1</v>
      </c>
      <c r="G103" s="13">
        <v>0</v>
      </c>
      <c r="H103" s="14" t="str">
        <f t="shared" si="21"/>
        <v>X</v>
      </c>
      <c r="I103" s="186"/>
      <c r="J103" s="187"/>
    </row>
    <row r="104" spans="1:10" ht="67" customHeight="1" x14ac:dyDescent="0.4">
      <c r="A104" s="102" t="s">
        <v>122</v>
      </c>
      <c r="B104" s="230"/>
      <c r="C104" s="120" t="s">
        <v>322</v>
      </c>
      <c r="D104" s="19" t="s">
        <v>296</v>
      </c>
      <c r="E104" s="76"/>
      <c r="F104" s="13">
        <v>1</v>
      </c>
      <c r="G104" s="13">
        <v>0</v>
      </c>
      <c r="H104" s="14" t="str">
        <f t="shared" si="21"/>
        <v>X</v>
      </c>
      <c r="I104" s="186"/>
      <c r="J104" s="187"/>
    </row>
    <row r="105" spans="1:10" ht="34.4" customHeight="1" x14ac:dyDescent="0.4">
      <c r="A105" s="102" t="s">
        <v>123</v>
      </c>
      <c r="B105" s="230"/>
      <c r="C105" s="120" t="s">
        <v>323</v>
      </c>
      <c r="D105" s="19" t="s">
        <v>296</v>
      </c>
      <c r="E105" s="76"/>
      <c r="F105" s="13">
        <v>1</v>
      </c>
      <c r="G105" s="13">
        <v>0</v>
      </c>
      <c r="H105" s="14" t="str">
        <f t="shared" si="21"/>
        <v>X</v>
      </c>
      <c r="I105" s="186"/>
      <c r="J105" s="187"/>
    </row>
    <row r="106" spans="1:10" ht="63" customHeight="1" x14ac:dyDescent="0.4">
      <c r="A106" s="102" t="s">
        <v>124</v>
      </c>
      <c r="B106" s="230"/>
      <c r="C106" s="120" t="s">
        <v>324</v>
      </c>
      <c r="D106" s="19" t="s">
        <v>296</v>
      </c>
      <c r="E106" s="76"/>
      <c r="F106" s="13">
        <v>1</v>
      </c>
      <c r="G106" s="13">
        <v>0</v>
      </c>
      <c r="H106" s="14" t="str">
        <f t="shared" si="21"/>
        <v>X</v>
      </c>
      <c r="I106" s="186"/>
      <c r="J106" s="187"/>
    </row>
    <row r="107" spans="1:10" ht="56.15" customHeight="1" x14ac:dyDescent="0.4">
      <c r="A107" s="102" t="s">
        <v>125</v>
      </c>
      <c r="B107" s="230"/>
      <c r="C107" s="136" t="s">
        <v>325</v>
      </c>
      <c r="D107" s="19" t="s">
        <v>296</v>
      </c>
      <c r="E107" s="76"/>
      <c r="F107" s="13">
        <v>1</v>
      </c>
      <c r="G107" s="13">
        <v>0</v>
      </c>
      <c r="H107" s="14" t="str">
        <f t="shared" ref="H107:H109" si="22">+IF(E107="I",F107,IF(E107="N",G107,"X"))</f>
        <v>X</v>
      </c>
      <c r="I107" s="186"/>
      <c r="J107" s="187"/>
    </row>
    <row r="108" spans="1:10" ht="26.25" customHeight="1" x14ac:dyDescent="0.4">
      <c r="A108" s="102" t="s">
        <v>126</v>
      </c>
      <c r="B108" s="230"/>
      <c r="C108" s="120" t="s">
        <v>326</v>
      </c>
      <c r="D108" s="119" t="s">
        <v>26</v>
      </c>
      <c r="E108" s="12"/>
      <c r="F108" s="13">
        <v>1</v>
      </c>
      <c r="G108" s="13">
        <v>0</v>
      </c>
      <c r="H108" s="14" t="str">
        <f t="shared" si="22"/>
        <v>X</v>
      </c>
      <c r="I108" s="186"/>
      <c r="J108" s="187"/>
    </row>
    <row r="109" spans="1:10" ht="43.4" customHeight="1" x14ac:dyDescent="0.4">
      <c r="A109" s="102" t="s">
        <v>127</v>
      </c>
      <c r="B109" s="182"/>
      <c r="C109" s="120" t="s">
        <v>328</v>
      </c>
      <c r="D109" s="119" t="s">
        <v>26</v>
      </c>
      <c r="E109" s="12"/>
      <c r="F109" s="13">
        <v>1</v>
      </c>
      <c r="G109" s="13">
        <v>0</v>
      </c>
      <c r="H109" s="14" t="str">
        <f t="shared" si="22"/>
        <v>X</v>
      </c>
      <c r="I109" s="188"/>
      <c r="J109" s="189"/>
    </row>
    <row r="110" spans="1:10" ht="48.65" customHeight="1" x14ac:dyDescent="0.4">
      <c r="A110" s="102" t="s">
        <v>128</v>
      </c>
      <c r="B110" s="240" t="s">
        <v>524</v>
      </c>
      <c r="C110" s="53" t="s">
        <v>465</v>
      </c>
      <c r="D110" s="19" t="s">
        <v>296</v>
      </c>
      <c r="E110" s="113"/>
      <c r="F110" s="13">
        <v>1</v>
      </c>
      <c r="G110" s="13">
        <v>0</v>
      </c>
      <c r="H110" s="14" t="str">
        <f t="shared" ref="H110" si="23">+IF(E110="I",F110,IF(E110="N",G110,"X"))</f>
        <v>X</v>
      </c>
      <c r="I110" s="190" t="s">
        <v>523</v>
      </c>
      <c r="J110" s="191"/>
    </row>
    <row r="111" spans="1:10" ht="48.65" customHeight="1" x14ac:dyDescent="0.4">
      <c r="A111" s="102" t="s">
        <v>129</v>
      </c>
      <c r="B111" s="240"/>
      <c r="C111" s="117" t="s">
        <v>179</v>
      </c>
      <c r="D111" s="19" t="s">
        <v>296</v>
      </c>
      <c r="E111" s="76"/>
      <c r="F111" s="13">
        <v>1</v>
      </c>
      <c r="G111" s="13">
        <v>0</v>
      </c>
      <c r="H111" s="14" t="str">
        <f t="shared" si="21"/>
        <v>X</v>
      </c>
      <c r="I111" s="190"/>
      <c r="J111" s="191"/>
    </row>
    <row r="112" spans="1:10" ht="48.65" customHeight="1" x14ac:dyDescent="0.4">
      <c r="A112" s="102" t="s">
        <v>130</v>
      </c>
      <c r="B112" s="240"/>
      <c r="C112" s="132" t="s">
        <v>181</v>
      </c>
      <c r="D112" s="19" t="s">
        <v>296</v>
      </c>
      <c r="E112" s="76"/>
      <c r="F112" s="13">
        <v>1</v>
      </c>
      <c r="G112" s="13">
        <v>0</v>
      </c>
      <c r="H112" s="14" t="str">
        <f t="shared" si="21"/>
        <v>X</v>
      </c>
      <c r="I112" s="192"/>
      <c r="J112" s="193"/>
    </row>
    <row r="113" spans="1:10" ht="102" customHeight="1" x14ac:dyDescent="0.4">
      <c r="A113" s="102" t="s">
        <v>131</v>
      </c>
      <c r="B113" s="183" t="s">
        <v>589</v>
      </c>
      <c r="C113" s="123" t="s">
        <v>466</v>
      </c>
      <c r="D113" s="19" t="s">
        <v>296</v>
      </c>
      <c r="E113" s="76"/>
      <c r="F113" s="13">
        <v>1</v>
      </c>
      <c r="G113" s="13">
        <v>0</v>
      </c>
      <c r="H113" s="14" t="str">
        <f t="shared" si="21"/>
        <v>X</v>
      </c>
      <c r="I113" s="190" t="s">
        <v>525</v>
      </c>
      <c r="J113" s="191"/>
    </row>
    <row r="114" spans="1:10" ht="31" customHeight="1" x14ac:dyDescent="0.4">
      <c r="A114" s="102" t="s">
        <v>132</v>
      </c>
      <c r="B114" s="183"/>
      <c r="C114" s="122" t="s">
        <v>467</v>
      </c>
      <c r="D114" s="19" t="s">
        <v>296</v>
      </c>
      <c r="E114" s="76"/>
      <c r="F114" s="13">
        <v>1</v>
      </c>
      <c r="G114" s="13">
        <v>0</v>
      </c>
      <c r="H114" s="14" t="str">
        <f t="shared" si="21"/>
        <v>X</v>
      </c>
      <c r="I114" s="190"/>
      <c r="J114" s="191"/>
    </row>
    <row r="115" spans="1:10" ht="55" customHeight="1" x14ac:dyDescent="0.4">
      <c r="A115" s="102" t="s">
        <v>133</v>
      </c>
      <c r="B115" s="183"/>
      <c r="C115" s="122" t="s">
        <v>181</v>
      </c>
      <c r="D115" s="19" t="s">
        <v>296</v>
      </c>
      <c r="E115" s="76"/>
      <c r="F115" s="13">
        <v>1</v>
      </c>
      <c r="G115" s="13">
        <v>0</v>
      </c>
      <c r="H115" s="14" t="str">
        <f t="shared" si="21"/>
        <v>X</v>
      </c>
      <c r="I115" s="192"/>
      <c r="J115" s="193"/>
    </row>
    <row r="116" spans="1:10" ht="84.75" customHeight="1" x14ac:dyDescent="0.4">
      <c r="A116" s="102" t="s">
        <v>134</v>
      </c>
      <c r="B116" s="184" t="s">
        <v>550</v>
      </c>
      <c r="C116" s="185" t="s">
        <v>187</v>
      </c>
      <c r="D116" s="19" t="s">
        <v>296</v>
      </c>
      <c r="E116" s="76"/>
      <c r="F116" s="13">
        <v>1</v>
      </c>
      <c r="G116" s="13">
        <v>0</v>
      </c>
      <c r="H116" s="14" t="str">
        <f t="shared" ref="H116" si="24">+IF(E116="I",F116,IF(E116="N",G116,"X"))</f>
        <v>X</v>
      </c>
      <c r="I116" s="196" t="s">
        <v>576</v>
      </c>
      <c r="J116" s="197" t="s">
        <v>187</v>
      </c>
    </row>
    <row r="117" spans="1:10" ht="13.5" customHeight="1" x14ac:dyDescent="0.4">
      <c r="A117" s="102" t="s">
        <v>135</v>
      </c>
      <c r="B117" s="213" t="s">
        <v>346</v>
      </c>
      <c r="C117" s="214"/>
      <c r="D117" s="19" t="s">
        <v>296</v>
      </c>
      <c r="E117" s="76"/>
      <c r="F117" s="13">
        <v>1</v>
      </c>
      <c r="G117" s="13">
        <v>0</v>
      </c>
      <c r="H117" s="14" t="str">
        <f t="shared" si="21"/>
        <v>X</v>
      </c>
      <c r="I117" s="208"/>
      <c r="J117" s="209"/>
    </row>
    <row r="118" spans="1:10" ht="81" customHeight="1" x14ac:dyDescent="0.4">
      <c r="A118" s="102" t="s">
        <v>136</v>
      </c>
      <c r="B118" s="213" t="s">
        <v>590</v>
      </c>
      <c r="C118" s="214"/>
      <c r="D118" s="19" t="s">
        <v>296</v>
      </c>
      <c r="E118" s="76"/>
      <c r="F118" s="13">
        <v>1</v>
      </c>
      <c r="G118" s="13">
        <v>0</v>
      </c>
      <c r="H118" s="14" t="str">
        <f t="shared" si="21"/>
        <v>X</v>
      </c>
      <c r="I118" s="208"/>
      <c r="J118" s="209"/>
    </row>
    <row r="119" spans="1:10" ht="66" customHeight="1" x14ac:dyDescent="0.4">
      <c r="A119" s="102" t="s">
        <v>138</v>
      </c>
      <c r="B119" s="213" t="s">
        <v>432</v>
      </c>
      <c r="C119" s="214"/>
      <c r="D119" s="19" t="s">
        <v>296</v>
      </c>
      <c r="E119" s="76"/>
      <c r="F119" s="13">
        <v>1</v>
      </c>
      <c r="G119" s="13">
        <v>0</v>
      </c>
      <c r="H119" s="14" t="str">
        <f>+IF(E119="I",F119,IF(E119="N",G119,"X"))</f>
        <v>X</v>
      </c>
      <c r="I119" s="184" t="s">
        <v>577</v>
      </c>
      <c r="J119" s="185"/>
    </row>
    <row r="120" spans="1:10" ht="80.25" customHeight="1" x14ac:dyDescent="0.4">
      <c r="A120" s="102" t="s">
        <v>139</v>
      </c>
      <c r="B120" s="183" t="s">
        <v>435</v>
      </c>
      <c r="C120" s="122" t="s">
        <v>468</v>
      </c>
      <c r="D120" s="19" t="s">
        <v>296</v>
      </c>
      <c r="E120" s="113"/>
      <c r="F120" s="13">
        <v>1</v>
      </c>
      <c r="G120" s="13">
        <v>0</v>
      </c>
      <c r="H120" s="14" t="str">
        <f t="shared" ref="H120" si="25">+IF(E120="I",F120,IF(E120="N",G120,"X"))</f>
        <v>X</v>
      </c>
      <c r="I120" s="190" t="s">
        <v>578</v>
      </c>
      <c r="J120" s="191"/>
    </row>
    <row r="121" spans="1:10" ht="65.7" customHeight="1" x14ac:dyDescent="0.4">
      <c r="A121" s="102" t="s">
        <v>140</v>
      </c>
      <c r="B121" s="183"/>
      <c r="C121" s="132" t="s">
        <v>181</v>
      </c>
      <c r="D121" s="19" t="s">
        <v>296</v>
      </c>
      <c r="E121" s="76"/>
      <c r="F121" s="13">
        <v>1</v>
      </c>
      <c r="G121" s="13">
        <v>0</v>
      </c>
      <c r="H121" s="14" t="str">
        <f>+IF(E121="I",F121,IF(E121="N",G121,"X"))</f>
        <v>X</v>
      </c>
      <c r="I121" s="192"/>
      <c r="J121" s="193"/>
    </row>
    <row r="122" spans="1:10" ht="54.75" customHeight="1" x14ac:dyDescent="0.4">
      <c r="A122" s="102" t="s">
        <v>141</v>
      </c>
      <c r="B122" s="183" t="s">
        <v>599</v>
      </c>
      <c r="C122" s="150" t="s">
        <v>468</v>
      </c>
      <c r="D122" s="19" t="s">
        <v>296</v>
      </c>
      <c r="E122" s="113"/>
      <c r="F122" s="13">
        <v>1</v>
      </c>
      <c r="G122" s="13">
        <v>0</v>
      </c>
      <c r="H122" s="14" t="str">
        <f t="shared" si="21"/>
        <v>X</v>
      </c>
      <c r="I122" s="190" t="s">
        <v>526</v>
      </c>
      <c r="J122" s="191"/>
    </row>
    <row r="123" spans="1:10" ht="45" customHeight="1" x14ac:dyDescent="0.4">
      <c r="A123" s="102" t="s">
        <v>142</v>
      </c>
      <c r="B123" s="183"/>
      <c r="C123" s="148" t="s">
        <v>181</v>
      </c>
      <c r="D123" s="19" t="s">
        <v>296</v>
      </c>
      <c r="E123" s="76"/>
      <c r="F123" s="13">
        <v>1</v>
      </c>
      <c r="G123" s="13">
        <v>0</v>
      </c>
      <c r="H123" s="14" t="str">
        <f t="shared" si="21"/>
        <v>X</v>
      </c>
      <c r="I123" s="192"/>
      <c r="J123" s="193"/>
    </row>
    <row r="124" spans="1:10" s="16" customFormat="1" ht="14.25" customHeight="1" x14ac:dyDescent="0.4">
      <c r="A124" s="102" t="s">
        <v>143</v>
      </c>
      <c r="B124" s="236" t="s">
        <v>376</v>
      </c>
      <c r="C124" s="236" t="s">
        <v>196</v>
      </c>
      <c r="D124" s="83"/>
      <c r="E124" s="84"/>
      <c r="F124" s="93"/>
      <c r="G124" s="93"/>
      <c r="H124" s="94"/>
      <c r="I124" s="237"/>
      <c r="J124" s="237"/>
    </row>
    <row r="125" spans="1:10" s="16" customFormat="1" ht="64.5" customHeight="1" x14ac:dyDescent="0.4">
      <c r="A125" s="102" t="s">
        <v>144</v>
      </c>
      <c r="B125" s="241" t="s">
        <v>353</v>
      </c>
      <c r="C125" s="242" t="s">
        <v>198</v>
      </c>
      <c r="D125" s="19" t="s">
        <v>296</v>
      </c>
      <c r="E125" s="76"/>
      <c r="F125" s="13">
        <v>1</v>
      </c>
      <c r="G125" s="13">
        <v>0</v>
      </c>
      <c r="H125" s="14" t="str">
        <f t="shared" ref="H125:H132" si="26">+IF(E125="I",F125,IF(E125="N",G125,"X"))</f>
        <v>X</v>
      </c>
      <c r="I125" s="184" t="s">
        <v>579</v>
      </c>
      <c r="J125" s="185" t="s">
        <v>198</v>
      </c>
    </row>
    <row r="126" spans="1:10" ht="56.25" customHeight="1" x14ac:dyDescent="0.4">
      <c r="A126" s="102" t="s">
        <v>145</v>
      </c>
      <c r="B126" s="238" t="s">
        <v>356</v>
      </c>
      <c r="C126" s="239" t="s">
        <v>265</v>
      </c>
      <c r="D126" s="19" t="s">
        <v>296</v>
      </c>
      <c r="E126" s="76"/>
      <c r="F126" s="13">
        <v>1</v>
      </c>
      <c r="G126" s="13">
        <v>0</v>
      </c>
      <c r="H126" s="14" t="str">
        <f t="shared" si="26"/>
        <v>X</v>
      </c>
      <c r="I126" s="184" t="s">
        <v>580</v>
      </c>
      <c r="J126" s="185" t="s">
        <v>265</v>
      </c>
    </row>
    <row r="127" spans="1:10" ht="23.7" customHeight="1" x14ac:dyDescent="0.4">
      <c r="A127" s="102" t="s">
        <v>146</v>
      </c>
      <c r="B127" s="183" t="s">
        <v>470</v>
      </c>
      <c r="C127" s="122" t="s">
        <v>469</v>
      </c>
      <c r="D127" s="19" t="s">
        <v>296</v>
      </c>
      <c r="E127" s="76"/>
      <c r="F127" s="13">
        <v>1</v>
      </c>
      <c r="G127" s="13">
        <v>0</v>
      </c>
      <c r="H127" s="14" t="str">
        <f t="shared" si="26"/>
        <v>X</v>
      </c>
      <c r="I127" s="190" t="s">
        <v>527</v>
      </c>
      <c r="J127" s="191"/>
    </row>
    <row r="128" spans="1:10" ht="23.15" customHeight="1" x14ac:dyDescent="0.4">
      <c r="A128" s="102" t="s">
        <v>148</v>
      </c>
      <c r="B128" s="183"/>
      <c r="C128" s="122" t="s">
        <v>455</v>
      </c>
      <c r="D128" s="19" t="s">
        <v>296</v>
      </c>
      <c r="E128" s="76"/>
      <c r="F128" s="13">
        <v>1</v>
      </c>
      <c r="G128" s="13">
        <v>0</v>
      </c>
      <c r="H128" s="14" t="str">
        <f t="shared" si="26"/>
        <v>X</v>
      </c>
      <c r="I128" s="190"/>
      <c r="J128" s="191"/>
    </row>
    <row r="129" spans="1:10" ht="14.25" customHeight="1" x14ac:dyDescent="0.4">
      <c r="A129" s="102" t="s">
        <v>150</v>
      </c>
      <c r="B129" s="183"/>
      <c r="C129" s="137" t="s">
        <v>436</v>
      </c>
      <c r="D129" s="19" t="s">
        <v>296</v>
      </c>
      <c r="E129" s="76"/>
      <c r="F129" s="13">
        <v>1</v>
      </c>
      <c r="G129" s="13">
        <v>0</v>
      </c>
      <c r="H129" s="14" t="str">
        <f t="shared" si="26"/>
        <v>X</v>
      </c>
      <c r="I129" s="190"/>
      <c r="J129" s="191"/>
    </row>
    <row r="130" spans="1:10" ht="28.5" customHeight="1" x14ac:dyDescent="0.4">
      <c r="A130" s="102" t="s">
        <v>151</v>
      </c>
      <c r="B130" s="183"/>
      <c r="C130" s="137" t="s">
        <v>437</v>
      </c>
      <c r="D130" s="19" t="s">
        <v>296</v>
      </c>
      <c r="E130" s="76"/>
      <c r="F130" s="13">
        <v>1</v>
      </c>
      <c r="G130" s="13">
        <v>0</v>
      </c>
      <c r="H130" s="14" t="str">
        <f t="shared" si="26"/>
        <v>X</v>
      </c>
      <c r="I130" s="192"/>
      <c r="J130" s="193"/>
    </row>
    <row r="131" spans="1:10" ht="53.25" customHeight="1" x14ac:dyDescent="0.4">
      <c r="A131" s="102" t="s">
        <v>152</v>
      </c>
      <c r="B131" s="238" t="s">
        <v>600</v>
      </c>
      <c r="C131" s="239" t="s">
        <v>204</v>
      </c>
      <c r="D131" s="19" t="s">
        <v>296</v>
      </c>
      <c r="E131" s="76"/>
      <c r="F131" s="13">
        <v>1</v>
      </c>
      <c r="G131" s="13">
        <v>0</v>
      </c>
      <c r="H131" s="14" t="str">
        <f t="shared" si="26"/>
        <v>X</v>
      </c>
      <c r="I131" s="184" t="s">
        <v>205</v>
      </c>
      <c r="J131" s="185"/>
    </row>
    <row r="132" spans="1:10" s="16" customFormat="1" ht="61.5" customHeight="1" x14ac:dyDescent="0.4">
      <c r="A132" s="102" t="s">
        <v>153</v>
      </c>
      <c r="B132" s="238" t="s">
        <v>591</v>
      </c>
      <c r="C132" s="239" t="s">
        <v>207</v>
      </c>
      <c r="D132" s="19" t="s">
        <v>296</v>
      </c>
      <c r="E132" s="76"/>
      <c r="F132" s="13">
        <v>1</v>
      </c>
      <c r="G132" s="13">
        <v>0</v>
      </c>
      <c r="H132" s="14" t="str">
        <f t="shared" si="26"/>
        <v>X</v>
      </c>
      <c r="I132" s="184" t="s">
        <v>581</v>
      </c>
      <c r="J132" s="185"/>
    </row>
    <row r="133" spans="1:10" s="16" customFormat="1" ht="63" customHeight="1" x14ac:dyDescent="0.4">
      <c r="A133" s="102" t="s">
        <v>155</v>
      </c>
      <c r="B133" s="238" t="s">
        <v>439</v>
      </c>
      <c r="C133" s="239"/>
      <c r="D133" s="19" t="s">
        <v>296</v>
      </c>
      <c r="E133" s="76"/>
      <c r="F133" s="13">
        <v>1</v>
      </c>
      <c r="G133" s="13">
        <v>0</v>
      </c>
      <c r="H133" s="14" t="str">
        <f>+IF(E133="I",F133,IF(E133="N",G133,"X"))</f>
        <v>X</v>
      </c>
      <c r="I133" s="184" t="s">
        <v>582</v>
      </c>
      <c r="J133" s="185"/>
    </row>
    <row r="134" spans="1:10" ht="41.15" customHeight="1" x14ac:dyDescent="0.4">
      <c r="A134" s="102" t="s">
        <v>315</v>
      </c>
      <c r="B134" s="181" t="s">
        <v>471</v>
      </c>
      <c r="C134" s="132" t="s">
        <v>333</v>
      </c>
      <c r="D134" s="19" t="s">
        <v>296</v>
      </c>
      <c r="E134" s="76"/>
      <c r="F134" s="13">
        <v>1</v>
      </c>
      <c r="G134" s="13">
        <v>0</v>
      </c>
      <c r="H134" s="14" t="str">
        <f t="shared" ref="H134:H144" si="27">+IF(E134="I",F134,IF(E134="N",G134,"X"))</f>
        <v>X</v>
      </c>
      <c r="I134" s="208" t="s">
        <v>528</v>
      </c>
      <c r="J134" s="209"/>
    </row>
    <row r="135" spans="1:10" ht="105.45" customHeight="1" x14ac:dyDescent="0.4">
      <c r="A135" s="102" t="s">
        <v>316</v>
      </c>
      <c r="B135" s="230"/>
      <c r="C135" s="132" t="s">
        <v>334</v>
      </c>
      <c r="D135" s="19" t="s">
        <v>296</v>
      </c>
      <c r="E135" s="76"/>
      <c r="F135" s="13">
        <v>1</v>
      </c>
      <c r="G135" s="13">
        <v>0</v>
      </c>
      <c r="H135" s="14" t="str">
        <f t="shared" ref="H135:H138" si="28">+IF(E135="I",F135,IF(E135="N",G135,"X"))</f>
        <v>X</v>
      </c>
      <c r="I135" s="208"/>
      <c r="J135" s="209"/>
    </row>
    <row r="136" spans="1:10" ht="28.5" customHeight="1" x14ac:dyDescent="0.4">
      <c r="A136" s="102" t="s">
        <v>317</v>
      </c>
      <c r="B136" s="230"/>
      <c r="C136" s="132" t="s">
        <v>359</v>
      </c>
      <c r="D136" s="19" t="s">
        <v>296</v>
      </c>
      <c r="E136" s="76"/>
      <c r="F136" s="13">
        <v>1</v>
      </c>
      <c r="G136" s="13">
        <v>0</v>
      </c>
      <c r="H136" s="14" t="str">
        <f t="shared" si="28"/>
        <v>X</v>
      </c>
      <c r="I136" s="208"/>
      <c r="J136" s="209"/>
    </row>
    <row r="137" spans="1:10" ht="42.75" customHeight="1" x14ac:dyDescent="0.4">
      <c r="A137" s="102" t="s">
        <v>318</v>
      </c>
      <c r="B137" s="230"/>
      <c r="C137" s="132" t="s">
        <v>360</v>
      </c>
      <c r="D137" s="19" t="s">
        <v>296</v>
      </c>
      <c r="E137" s="76"/>
      <c r="F137" s="13">
        <v>1</v>
      </c>
      <c r="G137" s="13">
        <v>0</v>
      </c>
      <c r="H137" s="14" t="str">
        <f t="shared" si="28"/>
        <v>X</v>
      </c>
      <c r="I137" s="208"/>
      <c r="J137" s="209"/>
    </row>
    <row r="138" spans="1:10" ht="30" customHeight="1" x14ac:dyDescent="0.4">
      <c r="A138" s="102" t="s">
        <v>319</v>
      </c>
      <c r="B138" s="230"/>
      <c r="C138" s="132" t="s">
        <v>361</v>
      </c>
      <c r="D138" s="19" t="s">
        <v>296</v>
      </c>
      <c r="E138" s="76"/>
      <c r="F138" s="13">
        <v>1</v>
      </c>
      <c r="G138" s="13">
        <v>0</v>
      </c>
      <c r="H138" s="14" t="str">
        <f t="shared" si="28"/>
        <v>X</v>
      </c>
      <c r="I138" s="208"/>
      <c r="J138" s="209"/>
    </row>
    <row r="139" spans="1:10" ht="111.45" customHeight="1" x14ac:dyDescent="0.4">
      <c r="A139" s="102" t="s">
        <v>158</v>
      </c>
      <c r="B139" s="230"/>
      <c r="C139" s="132" t="s">
        <v>334</v>
      </c>
      <c r="D139" s="19" t="s">
        <v>296</v>
      </c>
      <c r="E139" s="76"/>
      <c r="F139" s="13">
        <v>1</v>
      </c>
      <c r="G139" s="13">
        <v>0</v>
      </c>
      <c r="H139" s="14" t="str">
        <f t="shared" si="27"/>
        <v>X</v>
      </c>
      <c r="I139" s="208"/>
      <c r="J139" s="209"/>
    </row>
    <row r="140" spans="1:10" ht="109.75" customHeight="1" x14ac:dyDescent="0.4">
      <c r="A140" s="102" t="s">
        <v>159</v>
      </c>
      <c r="B140" s="230"/>
      <c r="C140" s="132" t="s">
        <v>208</v>
      </c>
      <c r="D140" s="19" t="s">
        <v>296</v>
      </c>
      <c r="E140" s="76"/>
      <c r="F140" s="13">
        <v>1</v>
      </c>
      <c r="G140" s="13">
        <v>0</v>
      </c>
      <c r="H140" s="14" t="str">
        <f t="shared" si="27"/>
        <v>X</v>
      </c>
      <c r="I140" s="208"/>
      <c r="J140" s="209"/>
    </row>
    <row r="141" spans="1:10" ht="74.150000000000006" customHeight="1" x14ac:dyDescent="0.4">
      <c r="A141" s="102" t="s">
        <v>160</v>
      </c>
      <c r="B141" s="230"/>
      <c r="C141" s="132" t="s">
        <v>335</v>
      </c>
      <c r="D141" s="19" t="s">
        <v>296</v>
      </c>
      <c r="E141" s="76"/>
      <c r="F141" s="13">
        <v>1</v>
      </c>
      <c r="G141" s="13">
        <v>0</v>
      </c>
      <c r="H141" s="14" t="str">
        <f t="shared" si="27"/>
        <v>X</v>
      </c>
      <c r="I141" s="208"/>
      <c r="J141" s="209"/>
    </row>
    <row r="142" spans="1:10" ht="58" customHeight="1" x14ac:dyDescent="0.4">
      <c r="A142" s="102" t="s">
        <v>161</v>
      </c>
      <c r="B142" s="230"/>
      <c r="C142" s="132" t="s">
        <v>209</v>
      </c>
      <c r="D142" s="19" t="s">
        <v>296</v>
      </c>
      <c r="E142" s="76"/>
      <c r="F142" s="13">
        <v>1</v>
      </c>
      <c r="G142" s="13">
        <v>0</v>
      </c>
      <c r="H142" s="14" t="str">
        <f t="shared" si="27"/>
        <v>X</v>
      </c>
      <c r="I142" s="208"/>
      <c r="J142" s="209"/>
    </row>
    <row r="143" spans="1:10" ht="30.45" customHeight="1" x14ac:dyDescent="0.4">
      <c r="A143" s="102" t="s">
        <v>162</v>
      </c>
      <c r="B143" s="230"/>
      <c r="C143" s="132" t="s">
        <v>210</v>
      </c>
      <c r="D143" s="19" t="s">
        <v>296</v>
      </c>
      <c r="E143" s="76"/>
      <c r="F143" s="13">
        <v>1</v>
      </c>
      <c r="G143" s="13">
        <v>0</v>
      </c>
      <c r="H143" s="14" t="str">
        <f t="shared" si="27"/>
        <v>X</v>
      </c>
      <c r="I143" s="208"/>
      <c r="J143" s="209"/>
    </row>
    <row r="144" spans="1:10" ht="36" customHeight="1" x14ac:dyDescent="0.4">
      <c r="A144" s="102" t="s">
        <v>163</v>
      </c>
      <c r="B144" s="182"/>
      <c r="C144" s="132" t="s">
        <v>211</v>
      </c>
      <c r="D144" s="19" t="s">
        <v>296</v>
      </c>
      <c r="E144" s="76"/>
      <c r="F144" s="13">
        <v>1</v>
      </c>
      <c r="G144" s="13">
        <v>0</v>
      </c>
      <c r="H144" s="14" t="str">
        <f t="shared" si="27"/>
        <v>X</v>
      </c>
      <c r="I144" s="210"/>
      <c r="J144" s="211"/>
    </row>
    <row r="145" spans="1:10" s="16" customFormat="1" ht="53.25" customHeight="1" x14ac:dyDescent="0.4">
      <c r="A145" s="102" t="s">
        <v>164</v>
      </c>
      <c r="B145" s="240" t="s">
        <v>472</v>
      </c>
      <c r="C145" s="136" t="s">
        <v>473</v>
      </c>
      <c r="D145" s="19" t="s">
        <v>296</v>
      </c>
      <c r="E145" s="113"/>
      <c r="F145" s="13">
        <v>1</v>
      </c>
      <c r="G145" s="13">
        <v>0</v>
      </c>
      <c r="H145" s="14" t="str">
        <f t="shared" ref="H145:H147" si="29">+IF(E145="I",F145,IF(E145="N",G145,"X"))</f>
        <v>X</v>
      </c>
      <c r="I145" s="190" t="s">
        <v>529</v>
      </c>
      <c r="J145" s="191"/>
    </row>
    <row r="146" spans="1:10" s="16" customFormat="1" ht="46.75" customHeight="1" x14ac:dyDescent="0.4">
      <c r="A146" s="102" t="s">
        <v>165</v>
      </c>
      <c r="B146" s="240"/>
      <c r="C146" s="117" t="s">
        <v>592</v>
      </c>
      <c r="D146" s="19" t="s">
        <v>296</v>
      </c>
      <c r="E146" s="76"/>
      <c r="F146" s="13">
        <v>1</v>
      </c>
      <c r="G146" s="13">
        <v>0</v>
      </c>
      <c r="H146" s="14" t="str">
        <f t="shared" si="29"/>
        <v>X</v>
      </c>
      <c r="I146" s="190"/>
      <c r="J146" s="191"/>
    </row>
    <row r="147" spans="1:10" s="16" customFormat="1" ht="31.75" customHeight="1" x14ac:dyDescent="0.4">
      <c r="A147" s="102" t="s">
        <v>166</v>
      </c>
      <c r="B147" s="240"/>
      <c r="C147" s="117" t="s">
        <v>336</v>
      </c>
      <c r="D147" s="19" t="s">
        <v>296</v>
      </c>
      <c r="E147" s="76"/>
      <c r="F147" s="13">
        <v>1</v>
      </c>
      <c r="G147" s="13">
        <v>0</v>
      </c>
      <c r="H147" s="14" t="str">
        <f t="shared" si="29"/>
        <v>X</v>
      </c>
      <c r="I147" s="192"/>
      <c r="J147" s="193"/>
    </row>
    <row r="148" spans="1:10" s="16" customFormat="1" ht="66" customHeight="1" x14ac:dyDescent="0.4">
      <c r="A148" s="102" t="s">
        <v>168</v>
      </c>
      <c r="B148" s="183" t="s">
        <v>475</v>
      </c>
      <c r="C148" s="122" t="s">
        <v>474</v>
      </c>
      <c r="D148" s="119" t="s">
        <v>26</v>
      </c>
      <c r="E148" s="12"/>
      <c r="F148" s="13">
        <v>1</v>
      </c>
      <c r="G148" s="13">
        <v>0</v>
      </c>
      <c r="H148" s="14" t="str">
        <f t="shared" ref="H148" si="30">+IF(E148="I",F148,IF(E148="N",G148,"X"))</f>
        <v>X</v>
      </c>
      <c r="I148" s="190" t="s">
        <v>530</v>
      </c>
      <c r="J148" s="191"/>
    </row>
    <row r="149" spans="1:10" s="16" customFormat="1" ht="60" customHeight="1" x14ac:dyDescent="0.4">
      <c r="A149" s="102" t="s">
        <v>170</v>
      </c>
      <c r="B149" s="183"/>
      <c r="C149" s="122" t="s">
        <v>212</v>
      </c>
      <c r="D149" s="19" t="s">
        <v>296</v>
      </c>
      <c r="E149" s="76"/>
      <c r="F149" s="13">
        <v>1</v>
      </c>
      <c r="G149" s="13">
        <v>0</v>
      </c>
      <c r="H149" s="14" t="str">
        <f t="shared" ref="H149:H150" si="31">+IF(E149="I",F149,IF(E149="N",G149,"X"))</f>
        <v>X</v>
      </c>
      <c r="I149" s="192"/>
      <c r="J149" s="193"/>
    </row>
    <row r="150" spans="1:10" s="16" customFormat="1" ht="81.75" customHeight="1" x14ac:dyDescent="0.4">
      <c r="A150" s="102" t="s">
        <v>171</v>
      </c>
      <c r="B150" s="238" t="s">
        <v>551</v>
      </c>
      <c r="C150" s="239" t="s">
        <v>266</v>
      </c>
      <c r="D150" s="119" t="s">
        <v>26</v>
      </c>
      <c r="E150" s="12"/>
      <c r="F150" s="13">
        <v>1</v>
      </c>
      <c r="G150" s="13">
        <v>0</v>
      </c>
      <c r="H150" s="14" t="str">
        <f t="shared" si="31"/>
        <v>X</v>
      </c>
      <c r="I150" s="184" t="s">
        <v>583</v>
      </c>
      <c r="J150" s="185" t="s">
        <v>266</v>
      </c>
    </row>
    <row r="151" spans="1:10" s="16" customFormat="1" ht="13.5" customHeight="1" x14ac:dyDescent="0.4">
      <c r="A151" s="102" t="s">
        <v>172</v>
      </c>
      <c r="B151" s="236" t="s">
        <v>332</v>
      </c>
      <c r="C151" s="236" t="s">
        <v>196</v>
      </c>
      <c r="D151" s="83"/>
      <c r="E151" s="84"/>
      <c r="F151" s="93"/>
      <c r="G151" s="93"/>
      <c r="H151" s="94"/>
      <c r="I151" s="237"/>
      <c r="J151" s="237"/>
    </row>
    <row r="152" spans="1:10" s="16" customFormat="1" ht="53.25" customHeight="1" x14ac:dyDescent="0.4">
      <c r="A152" s="102" t="s">
        <v>173</v>
      </c>
      <c r="B152" s="183" t="s">
        <v>477</v>
      </c>
      <c r="C152" s="122" t="s">
        <v>476</v>
      </c>
      <c r="D152" s="119" t="s">
        <v>26</v>
      </c>
      <c r="E152" s="12"/>
      <c r="F152" s="13">
        <v>1</v>
      </c>
      <c r="G152" s="13">
        <v>0</v>
      </c>
      <c r="H152" s="14" t="str">
        <f t="shared" ref="H152:H157" si="32">+IF(E152="I",F152,IF(E152="N",G152,"X"))</f>
        <v>X</v>
      </c>
      <c r="I152" s="190" t="s">
        <v>531</v>
      </c>
      <c r="J152" s="191"/>
    </row>
    <row r="153" spans="1:10" s="16" customFormat="1" ht="60.75" customHeight="1" x14ac:dyDescent="0.4">
      <c r="A153" s="102" t="s">
        <v>174</v>
      </c>
      <c r="B153" s="183"/>
      <c r="C153" s="122" t="s">
        <v>384</v>
      </c>
      <c r="D153" s="119" t="s">
        <v>26</v>
      </c>
      <c r="E153" s="12"/>
      <c r="F153" s="13">
        <v>1</v>
      </c>
      <c r="G153" s="13">
        <v>0</v>
      </c>
      <c r="H153" s="14" t="str">
        <f t="shared" si="32"/>
        <v>X</v>
      </c>
      <c r="I153" s="190"/>
      <c r="J153" s="191"/>
    </row>
    <row r="154" spans="1:10" ht="31.4" customHeight="1" x14ac:dyDescent="0.4">
      <c r="A154" s="102" t="s">
        <v>175</v>
      </c>
      <c r="B154" s="217" t="s">
        <v>479</v>
      </c>
      <c r="C154" s="137" t="s">
        <v>478</v>
      </c>
      <c r="D154" s="119" t="s">
        <v>26</v>
      </c>
      <c r="E154" s="12"/>
      <c r="F154" s="13">
        <v>1</v>
      </c>
      <c r="G154" s="13">
        <v>0</v>
      </c>
      <c r="H154" s="14" t="str">
        <f t="shared" ref="H154" si="33">+IF(E154="I",F154,IF(E154="N",G154,"X"))</f>
        <v>X</v>
      </c>
      <c r="I154" s="190"/>
      <c r="J154" s="191"/>
    </row>
    <row r="155" spans="1:10" ht="55.4" customHeight="1" x14ac:dyDescent="0.4">
      <c r="A155" s="102" t="s">
        <v>176</v>
      </c>
      <c r="B155" s="217"/>
      <c r="C155" s="122" t="s">
        <v>593</v>
      </c>
      <c r="D155" s="119" t="s">
        <v>26</v>
      </c>
      <c r="E155" s="12"/>
      <c r="F155" s="13">
        <v>1</v>
      </c>
      <c r="G155" s="13">
        <v>0</v>
      </c>
      <c r="H155" s="14" t="str">
        <f t="shared" si="32"/>
        <v>X</v>
      </c>
      <c r="I155" s="190"/>
      <c r="J155" s="191"/>
    </row>
    <row r="156" spans="1:10" s="16" customFormat="1" ht="25.75" customHeight="1" x14ac:dyDescent="0.4">
      <c r="A156" s="102" t="s">
        <v>177</v>
      </c>
      <c r="B156" s="217" t="s">
        <v>483</v>
      </c>
      <c r="C156" s="137" t="s">
        <v>484</v>
      </c>
      <c r="D156" s="119" t="s">
        <v>26</v>
      </c>
      <c r="E156" s="12"/>
      <c r="F156" s="13">
        <v>1</v>
      </c>
      <c r="G156" s="13">
        <v>0</v>
      </c>
      <c r="H156" s="14" t="str">
        <f t="shared" ref="H156" si="34">+IF(E156="I",F156,IF(E156="N",G156,"X"))</f>
        <v>X</v>
      </c>
      <c r="I156" s="190"/>
      <c r="J156" s="191"/>
    </row>
    <row r="157" spans="1:10" s="16" customFormat="1" ht="56.15" customHeight="1" x14ac:dyDescent="0.4">
      <c r="A157" s="102" t="s">
        <v>178</v>
      </c>
      <c r="B157" s="217"/>
      <c r="C157" s="122" t="s">
        <v>593</v>
      </c>
      <c r="D157" s="119" t="s">
        <v>26</v>
      </c>
      <c r="E157" s="12"/>
      <c r="F157" s="13">
        <v>1</v>
      </c>
      <c r="G157" s="13">
        <v>0</v>
      </c>
      <c r="H157" s="14" t="str">
        <f t="shared" si="32"/>
        <v>X</v>
      </c>
      <c r="I157" s="192"/>
      <c r="J157" s="193"/>
    </row>
    <row r="158" spans="1:10" s="16" customFormat="1" ht="95.7" customHeight="1" x14ac:dyDescent="0.35">
      <c r="A158" s="102" t="s">
        <v>180</v>
      </c>
      <c r="B158" s="227" t="s">
        <v>532</v>
      </c>
      <c r="C158" s="228"/>
      <c r="D158" s="95"/>
      <c r="E158" s="95"/>
      <c r="F158" s="88"/>
      <c r="G158" s="88"/>
      <c r="H158" s="86"/>
      <c r="I158" s="184" t="s">
        <v>213</v>
      </c>
      <c r="J158" s="229"/>
    </row>
    <row r="159" spans="1:10" s="16" customFormat="1" ht="37.950000000000003" customHeight="1" x14ac:dyDescent="0.4">
      <c r="A159" s="102" t="s">
        <v>182</v>
      </c>
      <c r="B159" s="181" t="s">
        <v>480</v>
      </c>
      <c r="C159" s="122" t="s">
        <v>404</v>
      </c>
      <c r="D159" s="119" t="s">
        <v>296</v>
      </c>
      <c r="E159" s="12"/>
      <c r="F159" s="13">
        <v>1</v>
      </c>
      <c r="G159" s="13">
        <v>0</v>
      </c>
      <c r="H159" s="14" t="str">
        <f t="shared" ref="H159:H161" si="35">+IF(E159="I",F159,IF(E159="N",G159,"X"))</f>
        <v>X</v>
      </c>
      <c r="I159" s="186" t="s">
        <v>533</v>
      </c>
      <c r="J159" s="187"/>
    </row>
    <row r="160" spans="1:10" s="16" customFormat="1" ht="37.950000000000003" customHeight="1" x14ac:dyDescent="0.4">
      <c r="A160" s="102" t="s">
        <v>183</v>
      </c>
      <c r="B160" s="230"/>
      <c r="C160" s="122" t="s">
        <v>214</v>
      </c>
      <c r="D160" s="119" t="s">
        <v>296</v>
      </c>
      <c r="E160" s="12"/>
      <c r="F160" s="13">
        <v>1</v>
      </c>
      <c r="G160" s="13">
        <v>0</v>
      </c>
      <c r="H160" s="14" t="str">
        <f t="shared" si="35"/>
        <v>X</v>
      </c>
      <c r="I160" s="186"/>
      <c r="J160" s="187"/>
    </row>
    <row r="161" spans="1:10" s="16" customFormat="1" ht="46.75" customHeight="1" x14ac:dyDescent="0.4">
      <c r="A161" s="102" t="s">
        <v>184</v>
      </c>
      <c r="B161" s="182"/>
      <c r="C161" s="122" t="s">
        <v>405</v>
      </c>
      <c r="D161" s="119" t="s">
        <v>296</v>
      </c>
      <c r="E161" s="12"/>
      <c r="F161" s="13">
        <v>1</v>
      </c>
      <c r="G161" s="13">
        <v>0</v>
      </c>
      <c r="H161" s="14" t="str">
        <f t="shared" si="35"/>
        <v>X</v>
      </c>
      <c r="I161" s="186"/>
      <c r="J161" s="187"/>
    </row>
    <row r="162" spans="1:10" s="16" customFormat="1" ht="27" customHeight="1" x14ac:dyDescent="0.4">
      <c r="A162" s="102" t="s">
        <v>185</v>
      </c>
      <c r="B162" s="181" t="s">
        <v>481</v>
      </c>
      <c r="C162" s="122" t="s">
        <v>482</v>
      </c>
      <c r="D162" s="119" t="s">
        <v>296</v>
      </c>
      <c r="E162" s="12"/>
      <c r="F162" s="13">
        <v>1</v>
      </c>
      <c r="G162" s="13">
        <v>0</v>
      </c>
      <c r="H162" s="14" t="str">
        <f t="shared" ref="H162" si="36">+IF(E162="I",F162,IF(E162="N",G162,"X"))</f>
        <v>X</v>
      </c>
      <c r="I162" s="186"/>
      <c r="J162" s="187"/>
    </row>
    <row r="163" spans="1:10" s="16" customFormat="1" ht="14.25" customHeight="1" x14ac:dyDescent="0.4">
      <c r="A163" s="102" t="s">
        <v>186</v>
      </c>
      <c r="B163" s="230"/>
      <c r="C163" s="122" t="s">
        <v>215</v>
      </c>
      <c r="D163" s="119" t="s">
        <v>296</v>
      </c>
      <c r="E163" s="12"/>
      <c r="F163" s="13">
        <v>1</v>
      </c>
      <c r="G163" s="13">
        <v>0</v>
      </c>
      <c r="H163" s="14" t="str">
        <f t="shared" ref="H163:H164" si="37">+IF(E163="I",F163,IF(E163="N",G163,"X"))</f>
        <v>X</v>
      </c>
      <c r="I163" s="186"/>
      <c r="J163" s="187"/>
    </row>
    <row r="164" spans="1:10" s="16" customFormat="1" ht="22.5" customHeight="1" x14ac:dyDescent="0.4">
      <c r="A164" s="102" t="s">
        <v>188</v>
      </c>
      <c r="B164" s="182"/>
      <c r="C164" s="122" t="s">
        <v>216</v>
      </c>
      <c r="D164" s="119" t="s">
        <v>296</v>
      </c>
      <c r="E164" s="12"/>
      <c r="F164" s="13">
        <v>1</v>
      </c>
      <c r="G164" s="13">
        <v>0</v>
      </c>
      <c r="H164" s="14" t="str">
        <f t="shared" si="37"/>
        <v>X</v>
      </c>
      <c r="I164" s="188"/>
      <c r="J164" s="189"/>
    </row>
    <row r="165" spans="1:10" s="16" customFormat="1" ht="37.4" customHeight="1" x14ac:dyDescent="0.4">
      <c r="A165" s="102" t="s">
        <v>189</v>
      </c>
      <c r="B165" s="181" t="s">
        <v>535</v>
      </c>
      <c r="C165" s="122" t="s">
        <v>339</v>
      </c>
      <c r="D165" s="119" t="s">
        <v>26</v>
      </c>
      <c r="E165" s="12"/>
      <c r="F165" s="13">
        <v>1</v>
      </c>
      <c r="G165" s="13">
        <v>0</v>
      </c>
      <c r="H165" s="14" t="str">
        <f t="shared" ref="H165:H172" si="38">+IF(E165="I",F165,IF(E165="N",G165,"X"))</f>
        <v>X</v>
      </c>
      <c r="I165" s="186" t="s">
        <v>534</v>
      </c>
      <c r="J165" s="187"/>
    </row>
    <row r="166" spans="1:10" s="16" customFormat="1" ht="44.15" customHeight="1" x14ac:dyDescent="0.4">
      <c r="A166" s="102" t="s">
        <v>190</v>
      </c>
      <c r="B166" s="230"/>
      <c r="C166" s="122" t="s">
        <v>217</v>
      </c>
      <c r="D166" s="119" t="s">
        <v>26</v>
      </c>
      <c r="E166" s="12"/>
      <c r="F166" s="13">
        <v>1</v>
      </c>
      <c r="G166" s="13">
        <v>0</v>
      </c>
      <c r="H166" s="14" t="str">
        <f t="shared" si="38"/>
        <v>X</v>
      </c>
      <c r="I166" s="186"/>
      <c r="J166" s="187"/>
    </row>
    <row r="167" spans="1:10" s="16" customFormat="1" ht="34.75" customHeight="1" x14ac:dyDescent="0.4">
      <c r="A167" s="102" t="s">
        <v>191</v>
      </c>
      <c r="B167" s="230"/>
      <c r="C167" s="122" t="s">
        <v>218</v>
      </c>
      <c r="D167" s="119" t="s">
        <v>26</v>
      </c>
      <c r="E167" s="12"/>
      <c r="F167" s="13">
        <v>1</v>
      </c>
      <c r="G167" s="13">
        <v>0</v>
      </c>
      <c r="H167" s="14" t="str">
        <f t="shared" si="38"/>
        <v>X</v>
      </c>
      <c r="I167" s="186"/>
      <c r="J167" s="187"/>
    </row>
    <row r="168" spans="1:10" s="16" customFormat="1" ht="49.4" customHeight="1" x14ac:dyDescent="0.4">
      <c r="A168" s="102" t="s">
        <v>192</v>
      </c>
      <c r="B168" s="182"/>
      <c r="C168" s="122" t="s">
        <v>219</v>
      </c>
      <c r="D168" s="119" t="s">
        <v>26</v>
      </c>
      <c r="E168" s="12"/>
      <c r="F168" s="13">
        <v>1</v>
      </c>
      <c r="G168" s="13">
        <v>0</v>
      </c>
      <c r="H168" s="14" t="str">
        <f t="shared" si="38"/>
        <v>X</v>
      </c>
      <c r="I168" s="188"/>
      <c r="J168" s="189"/>
    </row>
    <row r="169" spans="1:10" s="16" customFormat="1" ht="42" customHeight="1" x14ac:dyDescent="0.4">
      <c r="A169" s="102" t="s">
        <v>193</v>
      </c>
      <c r="B169" s="231" t="s">
        <v>441</v>
      </c>
      <c r="C169" s="232"/>
      <c r="D169" s="119" t="s">
        <v>296</v>
      </c>
      <c r="E169" s="12"/>
      <c r="F169" s="13">
        <v>1</v>
      </c>
      <c r="G169" s="13">
        <v>0</v>
      </c>
      <c r="H169" s="14" t="str">
        <f t="shared" si="38"/>
        <v>X</v>
      </c>
      <c r="I169" s="198" t="s">
        <v>594</v>
      </c>
      <c r="J169" s="198"/>
    </row>
    <row r="170" spans="1:10" s="16" customFormat="1" ht="27" customHeight="1" x14ac:dyDescent="0.4">
      <c r="A170" s="102" t="s">
        <v>194</v>
      </c>
      <c r="B170" s="234" t="s">
        <v>340</v>
      </c>
      <c r="C170" s="235"/>
      <c r="D170" s="119" t="s">
        <v>296</v>
      </c>
      <c r="E170" s="12"/>
      <c r="F170" s="13">
        <v>1</v>
      </c>
      <c r="G170" s="13">
        <v>0</v>
      </c>
      <c r="H170" s="14" t="str">
        <f t="shared" si="38"/>
        <v>X</v>
      </c>
      <c r="I170" s="198" t="s">
        <v>595</v>
      </c>
      <c r="J170" s="198"/>
    </row>
    <row r="171" spans="1:10" s="16" customFormat="1" ht="27" customHeight="1" x14ac:dyDescent="0.4">
      <c r="A171" s="102" t="s">
        <v>195</v>
      </c>
      <c r="B171" s="234" t="s">
        <v>536</v>
      </c>
      <c r="C171" s="234"/>
      <c r="D171" s="119" t="s">
        <v>296</v>
      </c>
      <c r="E171" s="12"/>
      <c r="F171" s="13">
        <v>1</v>
      </c>
      <c r="G171" s="13">
        <v>0</v>
      </c>
      <c r="H171" s="14" t="str">
        <f t="shared" si="38"/>
        <v>X</v>
      </c>
      <c r="I171" s="199"/>
      <c r="J171" s="199"/>
    </row>
    <row r="172" spans="1:10" s="16" customFormat="1" ht="36.75" customHeight="1" x14ac:dyDescent="0.4">
      <c r="A172" s="102" t="s">
        <v>197</v>
      </c>
      <c r="B172" s="234" t="s">
        <v>341</v>
      </c>
      <c r="C172" s="235"/>
      <c r="D172" s="119" t="s">
        <v>296</v>
      </c>
      <c r="E172" s="12"/>
      <c r="F172" s="13">
        <v>1</v>
      </c>
      <c r="G172" s="13">
        <v>0</v>
      </c>
      <c r="H172" s="14" t="str">
        <f t="shared" si="38"/>
        <v>X</v>
      </c>
      <c r="I172" s="198" t="s">
        <v>596</v>
      </c>
      <c r="J172" s="198"/>
    </row>
    <row r="173" spans="1:10" s="16" customFormat="1" ht="27" customHeight="1" x14ac:dyDescent="0.4">
      <c r="A173" s="102" t="s">
        <v>199</v>
      </c>
      <c r="B173" s="231" t="s">
        <v>220</v>
      </c>
      <c r="C173" s="233"/>
      <c r="D173" s="19" t="s">
        <v>26</v>
      </c>
      <c r="E173" s="12"/>
      <c r="F173" s="13">
        <v>1</v>
      </c>
      <c r="G173" s="13">
        <v>0</v>
      </c>
      <c r="H173" s="18" t="str">
        <f t="shared" ref="H173:H179" si="39">+IF(E173="I",F173,IF(E173="N",G173,"X"))</f>
        <v>X</v>
      </c>
      <c r="I173" s="196" t="s">
        <v>597</v>
      </c>
      <c r="J173" s="197"/>
    </row>
    <row r="174" spans="1:10" s="16" customFormat="1" ht="27" customHeight="1" x14ac:dyDescent="0.4">
      <c r="A174" s="102" t="s">
        <v>200</v>
      </c>
      <c r="B174" s="231" t="s">
        <v>364</v>
      </c>
      <c r="C174" s="233"/>
      <c r="D174" s="19" t="s">
        <v>26</v>
      </c>
      <c r="E174" s="12"/>
      <c r="F174" s="13">
        <v>1</v>
      </c>
      <c r="G174" s="13">
        <v>0</v>
      </c>
      <c r="H174" s="18" t="str">
        <f>+IF(E174="I",F174,IF(E174="N",G174,"X"))</f>
        <v>X</v>
      </c>
      <c r="I174" s="190"/>
      <c r="J174" s="191"/>
    </row>
    <row r="175" spans="1:10" s="16" customFormat="1" ht="38.25" customHeight="1" x14ac:dyDescent="0.4">
      <c r="A175" s="102" t="s">
        <v>201</v>
      </c>
      <c r="B175" s="231" t="s">
        <v>221</v>
      </c>
      <c r="C175" s="122" t="s">
        <v>365</v>
      </c>
      <c r="D175" s="19" t="s">
        <v>26</v>
      </c>
      <c r="E175" s="12"/>
      <c r="F175" s="13">
        <v>1</v>
      </c>
      <c r="G175" s="13">
        <v>0</v>
      </c>
      <c r="H175" s="18" t="str">
        <f t="shared" si="39"/>
        <v>X</v>
      </c>
      <c r="I175" s="190"/>
      <c r="J175" s="191"/>
    </row>
    <row r="176" spans="1:10" s="16" customFormat="1" ht="54" customHeight="1" x14ac:dyDescent="0.4">
      <c r="A176" s="102" t="s">
        <v>202</v>
      </c>
      <c r="B176" s="231"/>
      <c r="C176" s="122" t="s">
        <v>222</v>
      </c>
      <c r="D176" s="19" t="s">
        <v>26</v>
      </c>
      <c r="E176" s="12"/>
      <c r="F176" s="13">
        <v>1</v>
      </c>
      <c r="G176" s="13">
        <v>0</v>
      </c>
      <c r="H176" s="18" t="str">
        <f t="shared" si="39"/>
        <v>X</v>
      </c>
      <c r="I176" s="192"/>
      <c r="J176" s="193"/>
    </row>
    <row r="177" spans="1:10" s="16" customFormat="1" ht="36" customHeight="1" x14ac:dyDescent="0.4">
      <c r="A177" s="102" t="s">
        <v>203</v>
      </c>
      <c r="B177" s="231" t="s">
        <v>223</v>
      </c>
      <c r="C177" s="233"/>
      <c r="D177" s="19" t="s">
        <v>26</v>
      </c>
      <c r="E177" s="12"/>
      <c r="F177" s="13">
        <v>1</v>
      </c>
      <c r="G177" s="13">
        <v>0</v>
      </c>
      <c r="H177" s="18" t="str">
        <f t="shared" si="39"/>
        <v>X</v>
      </c>
      <c r="I177" s="196" t="s">
        <v>598</v>
      </c>
      <c r="J177" s="197"/>
    </row>
    <row r="178" spans="1:10" s="16" customFormat="1" ht="29.25" customHeight="1" x14ac:dyDescent="0.4">
      <c r="A178" s="102" t="s">
        <v>206</v>
      </c>
      <c r="B178" s="223" t="s">
        <v>224</v>
      </c>
      <c r="C178" s="122" t="s">
        <v>366</v>
      </c>
      <c r="D178" s="19" t="s">
        <v>26</v>
      </c>
      <c r="E178" s="12"/>
      <c r="F178" s="13">
        <v>1</v>
      </c>
      <c r="G178" s="13">
        <v>0</v>
      </c>
      <c r="H178" s="18" t="str">
        <f t="shared" si="39"/>
        <v>X</v>
      </c>
      <c r="I178" s="190"/>
      <c r="J178" s="191"/>
    </row>
    <row r="179" spans="1:10" s="16" customFormat="1" ht="29.25" customHeight="1" x14ac:dyDescent="0.4">
      <c r="A179" s="102" t="s">
        <v>617</v>
      </c>
      <c r="B179" s="224"/>
      <c r="C179" s="122" t="s">
        <v>225</v>
      </c>
      <c r="D179" s="19" t="s">
        <v>26</v>
      </c>
      <c r="E179" s="12"/>
      <c r="F179" s="13">
        <v>1</v>
      </c>
      <c r="G179" s="13">
        <v>0</v>
      </c>
      <c r="H179" s="18" t="str">
        <f t="shared" si="39"/>
        <v>X</v>
      </c>
      <c r="I179" s="192"/>
      <c r="J179" s="193"/>
    </row>
    <row r="180" spans="1:10" ht="12.75" hidden="1" customHeight="1" x14ac:dyDescent="0.35">
      <c r="A180" s="103"/>
    </row>
    <row r="181" spans="1:10" ht="12.75" hidden="1" customHeight="1" x14ac:dyDescent="0.35">
      <c r="A181" s="103"/>
    </row>
    <row r="182" spans="1:10" ht="15" hidden="1" customHeight="1" x14ac:dyDescent="0.4">
      <c r="A182" s="103"/>
      <c r="B182" s="21"/>
      <c r="C182" s="21"/>
      <c r="D182" s="22"/>
      <c r="E182" s="23"/>
      <c r="F182" s="24"/>
      <c r="G182" s="25"/>
      <c r="H182" s="26"/>
    </row>
    <row r="183" spans="1:10" hidden="1" x14ac:dyDescent="0.4">
      <c r="A183" s="103"/>
      <c r="B183" s="28"/>
      <c r="C183" s="28"/>
      <c r="D183" s="29"/>
      <c r="E183" s="30"/>
      <c r="F183" s="30"/>
      <c r="G183" s="30"/>
      <c r="H183" s="30"/>
    </row>
    <row r="184" spans="1:10" hidden="1" x14ac:dyDescent="0.4">
      <c r="A184" s="103"/>
      <c r="B184" s="30"/>
      <c r="C184" s="30"/>
      <c r="D184" s="29"/>
      <c r="E184" s="31" t="s">
        <v>342</v>
      </c>
      <c r="F184" s="30"/>
      <c r="G184" s="30"/>
      <c r="H184" s="30"/>
    </row>
    <row r="185" spans="1:10" s="27" customFormat="1" ht="15.9" hidden="1" x14ac:dyDescent="0.4">
      <c r="A185" s="104"/>
      <c r="B185" s="217" t="s">
        <v>226</v>
      </c>
      <c r="C185" s="218"/>
      <c r="D185" s="219"/>
      <c r="E185" s="32">
        <f>SUM(F10:F179)-COUNTIF(F10:F179,"x")</f>
        <v>217</v>
      </c>
      <c r="F185" s="33"/>
      <c r="G185" s="34"/>
    </row>
    <row r="186" spans="1:10" s="27" customFormat="1" ht="14.6" hidden="1" x14ac:dyDescent="0.4">
      <c r="A186" s="104"/>
      <c r="B186" s="217" t="s">
        <v>227</v>
      </c>
      <c r="C186" s="218"/>
      <c r="D186" s="219"/>
      <c r="E186" s="32">
        <f>SUM(H10:H179)</f>
        <v>0</v>
      </c>
      <c r="F186" s="33"/>
      <c r="G186" s="35"/>
    </row>
    <row r="187" spans="1:10" s="27" customFormat="1" ht="14.6" hidden="1" x14ac:dyDescent="0.4">
      <c r="A187" s="104"/>
      <c r="B187" s="217" t="s">
        <v>228</v>
      </c>
      <c r="C187" s="218"/>
      <c r="D187" s="219"/>
      <c r="E187" s="36">
        <f>+E186/E185</f>
        <v>0</v>
      </c>
      <c r="F187" s="37"/>
      <c r="G187" s="35"/>
    </row>
    <row r="188" spans="1:10" ht="14.6" hidden="1" x14ac:dyDescent="0.4">
      <c r="A188" s="105"/>
      <c r="B188" s="38"/>
      <c r="C188" s="39"/>
      <c r="D188" s="29"/>
      <c r="E188" s="40"/>
      <c r="F188" s="41"/>
      <c r="G188" s="41"/>
      <c r="H188" s="38"/>
    </row>
    <row r="189" spans="1:10" s="42" customFormat="1" ht="15.75" hidden="1" customHeight="1" x14ac:dyDescent="0.45">
      <c r="A189" s="106"/>
      <c r="B189" s="220" t="s">
        <v>229</v>
      </c>
      <c r="C189" s="221"/>
      <c r="D189" s="221"/>
      <c r="E189" s="221"/>
      <c r="F189" s="221"/>
      <c r="G189" s="221"/>
      <c r="H189" s="225" t="s">
        <v>230</v>
      </c>
      <c r="I189" s="226"/>
      <c r="J189" s="226"/>
    </row>
    <row r="190" spans="1:10" s="42" customFormat="1" ht="15.75" hidden="1" customHeight="1" x14ac:dyDescent="0.45">
      <c r="A190" s="106"/>
      <c r="B190" s="222" t="s">
        <v>272</v>
      </c>
      <c r="C190" s="221"/>
      <c r="D190" s="221"/>
      <c r="E190" s="221"/>
      <c r="F190" s="221"/>
      <c r="G190" s="221"/>
      <c r="H190" s="225" t="s">
        <v>267</v>
      </c>
      <c r="I190" s="226"/>
      <c r="J190" s="226"/>
    </row>
    <row r="191" spans="1:10" s="42" customFormat="1" ht="15.75" hidden="1" customHeight="1" x14ac:dyDescent="0.45">
      <c r="A191" s="106"/>
      <c r="B191" s="222" t="s">
        <v>273</v>
      </c>
      <c r="C191" s="221"/>
      <c r="D191" s="221"/>
      <c r="E191" s="221"/>
      <c r="F191" s="221"/>
      <c r="G191" s="221"/>
      <c r="H191" s="225" t="s">
        <v>268</v>
      </c>
      <c r="I191" s="226"/>
      <c r="J191" s="226"/>
    </row>
    <row r="192" spans="1:10" s="42" customFormat="1" ht="27" hidden="1" customHeight="1" x14ac:dyDescent="0.45">
      <c r="A192" s="106"/>
      <c r="B192" s="222" t="s">
        <v>274</v>
      </c>
      <c r="C192" s="221"/>
      <c r="D192" s="221"/>
      <c r="E192" s="221"/>
      <c r="F192" s="221"/>
      <c r="G192" s="221"/>
      <c r="H192" s="225" t="s">
        <v>269</v>
      </c>
      <c r="I192" s="226"/>
      <c r="J192" s="226"/>
    </row>
    <row r="193" spans="2:5" x14ac:dyDescent="0.4">
      <c r="B193" s="6"/>
      <c r="D193" s="77"/>
    </row>
    <row r="194" spans="2:5" x14ac:dyDescent="0.4">
      <c r="B194" s="6"/>
      <c r="D194" s="77"/>
    </row>
    <row r="195" spans="2:5" ht="14.6" x14ac:dyDescent="0.4">
      <c r="B195" s="43"/>
      <c r="D195" s="215"/>
      <c r="E195" s="216"/>
    </row>
    <row r="196" spans="2:5" ht="14.6" x14ac:dyDescent="0.4">
      <c r="B196" s="43"/>
      <c r="D196" s="77"/>
      <c r="E196" s="78"/>
    </row>
    <row r="197" spans="2:5" ht="14.6" x14ac:dyDescent="0.4">
      <c r="B197" s="43"/>
      <c r="D197" s="215"/>
      <c r="E197" s="216"/>
    </row>
    <row r="198" spans="2:5" x14ac:dyDescent="0.4">
      <c r="D198" s="29"/>
    </row>
    <row r="199" spans="2:5" x14ac:dyDescent="0.4">
      <c r="D199" s="29"/>
    </row>
    <row r="200" spans="2:5" x14ac:dyDescent="0.4">
      <c r="D200" s="44"/>
    </row>
    <row r="201" spans="2:5" x14ac:dyDescent="0.4">
      <c r="D201" s="29"/>
    </row>
    <row r="202" spans="2:5" x14ac:dyDescent="0.4">
      <c r="D202" s="44"/>
    </row>
    <row r="203" spans="2:5" x14ac:dyDescent="0.4">
      <c r="D203" s="29"/>
    </row>
    <row r="204" spans="2:5" x14ac:dyDescent="0.4">
      <c r="D204" s="29"/>
    </row>
    <row r="205" spans="2:5" x14ac:dyDescent="0.4">
      <c r="D205" s="44"/>
    </row>
    <row r="206" spans="2:5" x14ac:dyDescent="0.4">
      <c r="D206" s="29"/>
    </row>
    <row r="207" spans="2:5" x14ac:dyDescent="0.4">
      <c r="D207" s="77"/>
    </row>
    <row r="208" spans="2:5" x14ac:dyDescent="0.4">
      <c r="D208" s="77"/>
    </row>
    <row r="209" spans="4:4" ht="15.9" x14ac:dyDescent="0.45">
      <c r="D209" s="45"/>
    </row>
    <row r="210" spans="4:4" x14ac:dyDescent="0.35">
      <c r="D210" s="46"/>
    </row>
    <row r="211" spans="4:4" x14ac:dyDescent="0.4">
      <c r="D211" s="4"/>
    </row>
    <row r="212" spans="4:4" x14ac:dyDescent="0.4">
      <c r="D212" s="4"/>
    </row>
    <row r="213" spans="4:4" x14ac:dyDescent="0.4">
      <c r="D213" s="4"/>
    </row>
    <row r="214" spans="4:4" x14ac:dyDescent="0.4">
      <c r="D214" s="4"/>
    </row>
    <row r="215" spans="4:4" x14ac:dyDescent="0.35">
      <c r="D215" s="47"/>
    </row>
    <row r="216" spans="4:4" x14ac:dyDescent="0.4">
      <c r="D216" s="4"/>
    </row>
    <row r="217" spans="4:4" x14ac:dyDescent="0.35">
      <c r="D217" s="47"/>
    </row>
    <row r="218" spans="4:4" x14ac:dyDescent="0.4">
      <c r="D218" s="4"/>
    </row>
    <row r="219" spans="4:4" x14ac:dyDescent="0.4">
      <c r="D219" s="4"/>
    </row>
    <row r="220" spans="4:4" x14ac:dyDescent="0.4">
      <c r="D220" s="48"/>
    </row>
    <row r="221" spans="4:4" x14ac:dyDescent="0.35">
      <c r="D221" s="27"/>
    </row>
    <row r="222" spans="4:4" x14ac:dyDescent="0.35">
      <c r="D222" s="27"/>
    </row>
    <row r="223" spans="4:4" x14ac:dyDescent="0.35">
      <c r="D223" s="49"/>
    </row>
    <row r="224" spans="4:4" x14ac:dyDescent="0.35">
      <c r="D224" s="49"/>
    </row>
    <row r="225" spans="4:4" x14ac:dyDescent="0.35">
      <c r="D225" s="27"/>
    </row>
    <row r="226" spans="4:4" x14ac:dyDescent="0.35">
      <c r="D226" s="27"/>
    </row>
  </sheetData>
  <mergeCells count="190">
    <mergeCell ref="B89:B93"/>
    <mergeCell ref="B94:B98"/>
    <mergeCell ref="I80:J82"/>
    <mergeCell ref="I35:J35"/>
    <mergeCell ref="I36:J38"/>
    <mergeCell ref="B69:C69"/>
    <mergeCell ref="I69:J69"/>
    <mergeCell ref="I57:J57"/>
    <mergeCell ref="I54:J56"/>
    <mergeCell ref="B42:C42"/>
    <mergeCell ref="I42:J42"/>
    <mergeCell ref="B45:C45"/>
    <mergeCell ref="I53:J53"/>
    <mergeCell ref="I44:J44"/>
    <mergeCell ref="B46:C46"/>
    <mergeCell ref="B47:C47"/>
    <mergeCell ref="B48:C48"/>
    <mergeCell ref="B40:C40"/>
    <mergeCell ref="B88:C88"/>
    <mergeCell ref="I88:J88"/>
    <mergeCell ref="B64:C64"/>
    <mergeCell ref="B54:C54"/>
    <mergeCell ref="B85:C85"/>
    <mergeCell ref="B72:B74"/>
    <mergeCell ref="B102:B109"/>
    <mergeCell ref="B110:B112"/>
    <mergeCell ref="B113:B115"/>
    <mergeCell ref="B51:C51"/>
    <mergeCell ref="B39:C39"/>
    <mergeCell ref="B43:C43"/>
    <mergeCell ref="B44:C44"/>
    <mergeCell ref="B55:C55"/>
    <mergeCell ref="B36:B38"/>
    <mergeCell ref="B59:C59"/>
    <mergeCell ref="B60:C60"/>
    <mergeCell ref="B65:B68"/>
    <mergeCell ref="B61:C61"/>
    <mergeCell ref="B62:B63"/>
    <mergeCell ref="B58:C58"/>
    <mergeCell ref="B56:C56"/>
    <mergeCell ref="B52:C52"/>
    <mergeCell ref="B41:C41"/>
    <mergeCell ref="B80:C80"/>
    <mergeCell ref="B83:C83"/>
    <mergeCell ref="B84:C84"/>
    <mergeCell ref="B70:B71"/>
    <mergeCell ref="B53:C53"/>
    <mergeCell ref="B57:C57"/>
    <mergeCell ref="B14:C14"/>
    <mergeCell ref="B15:B19"/>
    <mergeCell ref="B35:C35"/>
    <mergeCell ref="B49:C49"/>
    <mergeCell ref="I45:J45"/>
    <mergeCell ref="I14:J14"/>
    <mergeCell ref="I15:J19"/>
    <mergeCell ref="B21:B25"/>
    <mergeCell ref="B29:B31"/>
    <mergeCell ref="B20:C20"/>
    <mergeCell ref="I20:J20"/>
    <mergeCell ref="B27:C27"/>
    <mergeCell ref="I27:J27"/>
    <mergeCell ref="B28:C28"/>
    <mergeCell ref="I28:J28"/>
    <mergeCell ref="B32:C32"/>
    <mergeCell ref="I32:J34"/>
    <mergeCell ref="B33:C33"/>
    <mergeCell ref="B34:C34"/>
    <mergeCell ref="I21:J25"/>
    <mergeCell ref="I29:J31"/>
    <mergeCell ref="I41:J41"/>
    <mergeCell ref="B101:C101"/>
    <mergeCell ref="I101:J101"/>
    <mergeCell ref="B100:C100"/>
    <mergeCell ref="I89:J93"/>
    <mergeCell ref="I94:J98"/>
    <mergeCell ref="A2:J2"/>
    <mergeCell ref="A4:J4"/>
    <mergeCell ref="I9:J9"/>
    <mergeCell ref="H6:H8"/>
    <mergeCell ref="I6:J8"/>
    <mergeCell ref="F7:G7"/>
    <mergeCell ref="B6:C8"/>
    <mergeCell ref="D6:D8"/>
    <mergeCell ref="E6:E8"/>
    <mergeCell ref="F6:G6"/>
    <mergeCell ref="B9:E9"/>
    <mergeCell ref="A6:A8"/>
    <mergeCell ref="I10:J11"/>
    <mergeCell ref="I12:J13"/>
    <mergeCell ref="B26:C26"/>
    <mergeCell ref="I26:J26"/>
    <mergeCell ref="B50:C50"/>
    <mergeCell ref="B10:B11"/>
    <mergeCell ref="B12:B13"/>
    <mergeCell ref="B131:C131"/>
    <mergeCell ref="I131:J131"/>
    <mergeCell ref="B132:C132"/>
    <mergeCell ref="I132:J132"/>
    <mergeCell ref="B125:C125"/>
    <mergeCell ref="I125:J125"/>
    <mergeCell ref="B126:C126"/>
    <mergeCell ref="I126:J126"/>
    <mergeCell ref="B127:B130"/>
    <mergeCell ref="I127:J130"/>
    <mergeCell ref="B124:C124"/>
    <mergeCell ref="I124:J124"/>
    <mergeCell ref="B119:C119"/>
    <mergeCell ref="B116:C116"/>
    <mergeCell ref="I116:J118"/>
    <mergeCell ref="B117:C117"/>
    <mergeCell ref="B118:C118"/>
    <mergeCell ref="I119:J119"/>
    <mergeCell ref="B120:B121"/>
    <mergeCell ref="I120:J121"/>
    <mergeCell ref="I122:J123"/>
    <mergeCell ref="B122:B123"/>
    <mergeCell ref="B151:C151"/>
    <mergeCell ref="I151:J151"/>
    <mergeCell ref="B152:B153"/>
    <mergeCell ref="B154:B155"/>
    <mergeCell ref="B156:B157"/>
    <mergeCell ref="I145:J147"/>
    <mergeCell ref="I148:J149"/>
    <mergeCell ref="I152:J157"/>
    <mergeCell ref="B133:C133"/>
    <mergeCell ref="I133:J133"/>
    <mergeCell ref="B150:C150"/>
    <mergeCell ref="I150:J150"/>
    <mergeCell ref="B134:B144"/>
    <mergeCell ref="B145:B147"/>
    <mergeCell ref="B148:B149"/>
    <mergeCell ref="I134:J144"/>
    <mergeCell ref="B177:C177"/>
    <mergeCell ref="I177:J179"/>
    <mergeCell ref="B170:C170"/>
    <mergeCell ref="I170:J171"/>
    <mergeCell ref="B171:C171"/>
    <mergeCell ref="B172:C172"/>
    <mergeCell ref="I172:J172"/>
    <mergeCell ref="B173:C173"/>
    <mergeCell ref="I173:J176"/>
    <mergeCell ref="B174:C174"/>
    <mergeCell ref="B175:B176"/>
    <mergeCell ref="B158:C158"/>
    <mergeCell ref="I158:J158"/>
    <mergeCell ref="B159:B161"/>
    <mergeCell ref="B162:B164"/>
    <mergeCell ref="B165:B168"/>
    <mergeCell ref="I159:J164"/>
    <mergeCell ref="I165:J168"/>
    <mergeCell ref="B169:C169"/>
    <mergeCell ref="I169:J169"/>
    <mergeCell ref="D197:E197"/>
    <mergeCell ref="B185:D185"/>
    <mergeCell ref="B186:D186"/>
    <mergeCell ref="B187:D187"/>
    <mergeCell ref="B189:G189"/>
    <mergeCell ref="B190:G190"/>
    <mergeCell ref="B178:B179"/>
    <mergeCell ref="H189:J189"/>
    <mergeCell ref="H190:J190"/>
    <mergeCell ref="H191:J191"/>
    <mergeCell ref="H192:J192"/>
    <mergeCell ref="B191:G191"/>
    <mergeCell ref="B192:G192"/>
    <mergeCell ref="D195:E195"/>
    <mergeCell ref="B75:B79"/>
    <mergeCell ref="B81:B82"/>
    <mergeCell ref="B86:B87"/>
    <mergeCell ref="I40:J40"/>
    <mergeCell ref="I102:J109"/>
    <mergeCell ref="I110:J112"/>
    <mergeCell ref="I113:J115"/>
    <mergeCell ref="I83:J83"/>
    <mergeCell ref="I62:J63"/>
    <mergeCell ref="I58:J60"/>
    <mergeCell ref="I43:J43"/>
    <mergeCell ref="I51:J52"/>
    <mergeCell ref="I100:J100"/>
    <mergeCell ref="I64:J64"/>
    <mergeCell ref="I85:J85"/>
    <mergeCell ref="I61:J61"/>
    <mergeCell ref="I46:J50"/>
    <mergeCell ref="I65:J68"/>
    <mergeCell ref="I70:J74"/>
    <mergeCell ref="I75:J79"/>
    <mergeCell ref="I84:J84"/>
    <mergeCell ref="I86:J87"/>
    <mergeCell ref="B99:C99"/>
    <mergeCell ref="I99:J99"/>
  </mergeCells>
  <dataValidations count="5">
    <dataValidation type="list" allowBlank="1" showInputMessage="1" showErrorMessage="1" sqref="IS101:IV101 SO101:SR101 ACK101:ACN101 AMG101:AMJ101 AWC101:AWF101 BFY101:BGB101 BPU101:BPX101 BZQ101:BZT101 CJM101:CJP101 CTI101:CTL101 DDE101:DDH101 DNA101:DND101 DWW101:DWZ101 EGS101:EGV101 EQO101:EQR101 FAK101:FAN101 FKG101:FKJ101 FUC101:FUF101 GDY101:GEB101 GNU101:GNX101 GXQ101:GXT101 HHM101:HHP101 HRI101:HRL101 IBE101:IBH101 ILA101:ILD101 IUW101:IUZ101 JES101:JEV101 JOO101:JOR101 JYK101:JYN101 KIG101:KIJ101 KSC101:KSF101 LBY101:LCB101 LLU101:LLX101 LVQ101:LVT101 MFM101:MFP101 MPI101:MPL101 MZE101:MZH101 NJA101:NJD101 NSW101:NSZ101 OCS101:OCV101 OMO101:OMR101 OWK101:OWN101 PGG101:PGJ101 PQC101:PQF101 PZY101:QAB101 QJU101:QJX101 QTQ101:QTT101 RDM101:RDP101 RNI101:RNL101 RXE101:RXH101 SHA101:SHD101 SQW101:SQZ101 TAS101:TAV101 TKO101:TKR101 TUK101:TUN101 UEG101:UEJ101 UOC101:UOF101 UXY101:UYB101 VHU101:VHX101 VRQ101:VRT101 WBM101:WBP101 WLI101:WLL101 WVE101:WVH101 IS65625:IV65625 SO65625:SR65625 ACK65625:ACN65625 AMG65625:AMJ65625 AWC65625:AWF65625 BFY65625:BGB65625 BPU65625:BPX65625 BZQ65625:BZT65625 CJM65625:CJP65625 CTI65625:CTL65625 DDE65625:DDH65625 DNA65625:DND65625 DWW65625:DWZ65625 EGS65625:EGV65625 EQO65625:EQR65625 FAK65625:FAN65625 FKG65625:FKJ65625 FUC65625:FUF65625 GDY65625:GEB65625 GNU65625:GNX65625 GXQ65625:GXT65625 HHM65625:HHP65625 HRI65625:HRL65625 IBE65625:IBH65625 ILA65625:ILD65625 IUW65625:IUZ65625 JES65625:JEV65625 JOO65625:JOR65625 JYK65625:JYN65625 KIG65625:KIJ65625 KSC65625:KSF65625 LBY65625:LCB65625 LLU65625:LLX65625 LVQ65625:LVT65625 MFM65625:MFP65625 MPI65625:MPL65625 MZE65625:MZH65625 NJA65625:NJD65625 NSW65625:NSZ65625 OCS65625:OCV65625 OMO65625:OMR65625 OWK65625:OWN65625 PGG65625:PGJ65625 PQC65625:PQF65625 PZY65625:QAB65625 QJU65625:QJX65625 QTQ65625:QTT65625 RDM65625:RDP65625 RNI65625:RNL65625 RXE65625:RXH65625 SHA65625:SHD65625 SQW65625:SQZ65625 TAS65625:TAV65625 TKO65625:TKR65625 TUK65625:TUN65625 UEG65625:UEJ65625 UOC65625:UOF65625 UXY65625:UYB65625 VHU65625:VHX65625 VRQ65625:VRT65625 WBM65625:WBP65625 WLI65625:WLL65625 WVE65625:WVH65625 IS131161:IV131161 SO131161:SR131161 ACK131161:ACN131161 AMG131161:AMJ131161 AWC131161:AWF131161 BFY131161:BGB131161 BPU131161:BPX131161 BZQ131161:BZT131161 CJM131161:CJP131161 CTI131161:CTL131161 DDE131161:DDH131161 DNA131161:DND131161 DWW131161:DWZ131161 EGS131161:EGV131161 EQO131161:EQR131161 FAK131161:FAN131161 FKG131161:FKJ131161 FUC131161:FUF131161 GDY131161:GEB131161 GNU131161:GNX131161 GXQ131161:GXT131161 HHM131161:HHP131161 HRI131161:HRL131161 IBE131161:IBH131161 ILA131161:ILD131161 IUW131161:IUZ131161 JES131161:JEV131161 JOO131161:JOR131161 JYK131161:JYN131161 KIG131161:KIJ131161 KSC131161:KSF131161 LBY131161:LCB131161 LLU131161:LLX131161 LVQ131161:LVT131161 MFM131161:MFP131161 MPI131161:MPL131161 MZE131161:MZH131161 NJA131161:NJD131161 NSW131161:NSZ131161 OCS131161:OCV131161 OMO131161:OMR131161 OWK131161:OWN131161 PGG131161:PGJ131161 PQC131161:PQF131161 PZY131161:QAB131161 QJU131161:QJX131161 QTQ131161:QTT131161 RDM131161:RDP131161 RNI131161:RNL131161 RXE131161:RXH131161 SHA131161:SHD131161 SQW131161:SQZ131161 TAS131161:TAV131161 TKO131161:TKR131161 TUK131161:TUN131161 UEG131161:UEJ131161 UOC131161:UOF131161 UXY131161:UYB131161 VHU131161:VHX131161 VRQ131161:VRT131161 WBM131161:WBP131161 WLI131161:WLL131161 WVE131161:WVH131161 IS196697:IV196697 SO196697:SR196697 ACK196697:ACN196697 AMG196697:AMJ196697 AWC196697:AWF196697 BFY196697:BGB196697 BPU196697:BPX196697 BZQ196697:BZT196697 CJM196697:CJP196697 CTI196697:CTL196697 DDE196697:DDH196697 DNA196697:DND196697 DWW196697:DWZ196697 EGS196697:EGV196697 EQO196697:EQR196697 FAK196697:FAN196697 FKG196697:FKJ196697 FUC196697:FUF196697 GDY196697:GEB196697 GNU196697:GNX196697 GXQ196697:GXT196697 HHM196697:HHP196697 HRI196697:HRL196697 IBE196697:IBH196697 ILA196697:ILD196697 IUW196697:IUZ196697 JES196697:JEV196697 JOO196697:JOR196697 JYK196697:JYN196697 KIG196697:KIJ196697 KSC196697:KSF196697 LBY196697:LCB196697 LLU196697:LLX196697 LVQ196697:LVT196697 MFM196697:MFP196697 MPI196697:MPL196697 MZE196697:MZH196697 NJA196697:NJD196697 NSW196697:NSZ196697 OCS196697:OCV196697 OMO196697:OMR196697 OWK196697:OWN196697 PGG196697:PGJ196697 PQC196697:PQF196697 PZY196697:QAB196697 QJU196697:QJX196697 QTQ196697:QTT196697 RDM196697:RDP196697 RNI196697:RNL196697 RXE196697:RXH196697 SHA196697:SHD196697 SQW196697:SQZ196697 TAS196697:TAV196697 TKO196697:TKR196697 TUK196697:TUN196697 UEG196697:UEJ196697 UOC196697:UOF196697 UXY196697:UYB196697 VHU196697:VHX196697 VRQ196697:VRT196697 WBM196697:WBP196697 WLI196697:WLL196697 WVE196697:WVH196697 IS262233:IV262233 SO262233:SR262233 ACK262233:ACN262233 AMG262233:AMJ262233 AWC262233:AWF262233 BFY262233:BGB262233 BPU262233:BPX262233 BZQ262233:BZT262233 CJM262233:CJP262233 CTI262233:CTL262233 DDE262233:DDH262233 DNA262233:DND262233 DWW262233:DWZ262233 EGS262233:EGV262233 EQO262233:EQR262233 FAK262233:FAN262233 FKG262233:FKJ262233 FUC262233:FUF262233 GDY262233:GEB262233 GNU262233:GNX262233 GXQ262233:GXT262233 HHM262233:HHP262233 HRI262233:HRL262233 IBE262233:IBH262233 ILA262233:ILD262233 IUW262233:IUZ262233 JES262233:JEV262233 JOO262233:JOR262233 JYK262233:JYN262233 KIG262233:KIJ262233 KSC262233:KSF262233 LBY262233:LCB262233 LLU262233:LLX262233 LVQ262233:LVT262233 MFM262233:MFP262233 MPI262233:MPL262233 MZE262233:MZH262233 NJA262233:NJD262233 NSW262233:NSZ262233 OCS262233:OCV262233 OMO262233:OMR262233 OWK262233:OWN262233 PGG262233:PGJ262233 PQC262233:PQF262233 PZY262233:QAB262233 QJU262233:QJX262233 QTQ262233:QTT262233 RDM262233:RDP262233 RNI262233:RNL262233 RXE262233:RXH262233 SHA262233:SHD262233 SQW262233:SQZ262233 TAS262233:TAV262233 TKO262233:TKR262233 TUK262233:TUN262233 UEG262233:UEJ262233 UOC262233:UOF262233 UXY262233:UYB262233 VHU262233:VHX262233 VRQ262233:VRT262233 WBM262233:WBP262233 WLI262233:WLL262233 WVE262233:WVH262233 IS327769:IV327769 SO327769:SR327769 ACK327769:ACN327769 AMG327769:AMJ327769 AWC327769:AWF327769 BFY327769:BGB327769 BPU327769:BPX327769 BZQ327769:BZT327769 CJM327769:CJP327769 CTI327769:CTL327769 DDE327769:DDH327769 DNA327769:DND327769 DWW327769:DWZ327769 EGS327769:EGV327769 EQO327769:EQR327769 FAK327769:FAN327769 FKG327769:FKJ327769 FUC327769:FUF327769 GDY327769:GEB327769 GNU327769:GNX327769 GXQ327769:GXT327769 HHM327769:HHP327769 HRI327769:HRL327769 IBE327769:IBH327769 ILA327769:ILD327769 IUW327769:IUZ327769 JES327769:JEV327769 JOO327769:JOR327769 JYK327769:JYN327769 KIG327769:KIJ327769 KSC327769:KSF327769 LBY327769:LCB327769 LLU327769:LLX327769 LVQ327769:LVT327769 MFM327769:MFP327769 MPI327769:MPL327769 MZE327769:MZH327769 NJA327769:NJD327769 NSW327769:NSZ327769 OCS327769:OCV327769 OMO327769:OMR327769 OWK327769:OWN327769 PGG327769:PGJ327769 PQC327769:PQF327769 PZY327769:QAB327769 QJU327769:QJX327769 QTQ327769:QTT327769 RDM327769:RDP327769 RNI327769:RNL327769 RXE327769:RXH327769 SHA327769:SHD327769 SQW327769:SQZ327769 TAS327769:TAV327769 TKO327769:TKR327769 TUK327769:TUN327769 UEG327769:UEJ327769 UOC327769:UOF327769 UXY327769:UYB327769 VHU327769:VHX327769 VRQ327769:VRT327769 WBM327769:WBP327769 WLI327769:WLL327769 WVE327769:WVH327769 IS393305:IV393305 SO393305:SR393305 ACK393305:ACN393305 AMG393305:AMJ393305 AWC393305:AWF393305 BFY393305:BGB393305 BPU393305:BPX393305 BZQ393305:BZT393305 CJM393305:CJP393305 CTI393305:CTL393305 DDE393305:DDH393305 DNA393305:DND393305 DWW393305:DWZ393305 EGS393305:EGV393305 EQO393305:EQR393305 FAK393305:FAN393305 FKG393305:FKJ393305 FUC393305:FUF393305 GDY393305:GEB393305 GNU393305:GNX393305 GXQ393305:GXT393305 HHM393305:HHP393305 HRI393305:HRL393305 IBE393305:IBH393305 ILA393305:ILD393305 IUW393305:IUZ393305 JES393305:JEV393305 JOO393305:JOR393305 JYK393305:JYN393305 KIG393305:KIJ393305 KSC393305:KSF393305 LBY393305:LCB393305 LLU393305:LLX393305 LVQ393305:LVT393305 MFM393305:MFP393305 MPI393305:MPL393305 MZE393305:MZH393305 NJA393305:NJD393305 NSW393305:NSZ393305 OCS393305:OCV393305 OMO393305:OMR393305 OWK393305:OWN393305 PGG393305:PGJ393305 PQC393305:PQF393305 PZY393305:QAB393305 QJU393305:QJX393305 QTQ393305:QTT393305 RDM393305:RDP393305 RNI393305:RNL393305 RXE393305:RXH393305 SHA393305:SHD393305 SQW393305:SQZ393305 TAS393305:TAV393305 TKO393305:TKR393305 TUK393305:TUN393305 UEG393305:UEJ393305 UOC393305:UOF393305 UXY393305:UYB393305 VHU393305:VHX393305 VRQ393305:VRT393305 WBM393305:WBP393305 WLI393305:WLL393305 WVE393305:WVH393305 IS458841:IV458841 SO458841:SR458841 ACK458841:ACN458841 AMG458841:AMJ458841 AWC458841:AWF458841 BFY458841:BGB458841 BPU458841:BPX458841 BZQ458841:BZT458841 CJM458841:CJP458841 CTI458841:CTL458841 DDE458841:DDH458841 DNA458841:DND458841 DWW458841:DWZ458841 EGS458841:EGV458841 EQO458841:EQR458841 FAK458841:FAN458841 FKG458841:FKJ458841 FUC458841:FUF458841 GDY458841:GEB458841 GNU458841:GNX458841 GXQ458841:GXT458841 HHM458841:HHP458841 HRI458841:HRL458841 IBE458841:IBH458841 ILA458841:ILD458841 IUW458841:IUZ458841 JES458841:JEV458841 JOO458841:JOR458841 JYK458841:JYN458841 KIG458841:KIJ458841 KSC458841:KSF458841 LBY458841:LCB458841 LLU458841:LLX458841 LVQ458841:LVT458841 MFM458841:MFP458841 MPI458841:MPL458841 MZE458841:MZH458841 NJA458841:NJD458841 NSW458841:NSZ458841 OCS458841:OCV458841 OMO458841:OMR458841 OWK458841:OWN458841 PGG458841:PGJ458841 PQC458841:PQF458841 PZY458841:QAB458841 QJU458841:QJX458841 QTQ458841:QTT458841 RDM458841:RDP458841 RNI458841:RNL458841 RXE458841:RXH458841 SHA458841:SHD458841 SQW458841:SQZ458841 TAS458841:TAV458841 TKO458841:TKR458841 TUK458841:TUN458841 UEG458841:UEJ458841 UOC458841:UOF458841 UXY458841:UYB458841 VHU458841:VHX458841 VRQ458841:VRT458841 WBM458841:WBP458841 WLI458841:WLL458841 WVE458841:WVH458841 IS524377:IV524377 SO524377:SR524377 ACK524377:ACN524377 AMG524377:AMJ524377 AWC524377:AWF524377 BFY524377:BGB524377 BPU524377:BPX524377 BZQ524377:BZT524377 CJM524377:CJP524377 CTI524377:CTL524377 DDE524377:DDH524377 DNA524377:DND524377 DWW524377:DWZ524377 EGS524377:EGV524377 EQO524377:EQR524377 FAK524377:FAN524377 FKG524377:FKJ524377 FUC524377:FUF524377 GDY524377:GEB524377 GNU524377:GNX524377 GXQ524377:GXT524377 HHM524377:HHP524377 HRI524377:HRL524377 IBE524377:IBH524377 ILA524377:ILD524377 IUW524377:IUZ524377 JES524377:JEV524377 JOO524377:JOR524377 JYK524377:JYN524377 KIG524377:KIJ524377 KSC524377:KSF524377 LBY524377:LCB524377 LLU524377:LLX524377 LVQ524377:LVT524377 MFM524377:MFP524377 MPI524377:MPL524377 MZE524377:MZH524377 NJA524377:NJD524377 NSW524377:NSZ524377 OCS524377:OCV524377 OMO524377:OMR524377 OWK524377:OWN524377 PGG524377:PGJ524377 PQC524377:PQF524377 PZY524377:QAB524377 QJU524377:QJX524377 QTQ524377:QTT524377 RDM524377:RDP524377 RNI524377:RNL524377 RXE524377:RXH524377 SHA524377:SHD524377 SQW524377:SQZ524377 TAS524377:TAV524377 TKO524377:TKR524377 TUK524377:TUN524377 UEG524377:UEJ524377 UOC524377:UOF524377 UXY524377:UYB524377 VHU524377:VHX524377 VRQ524377:VRT524377 WBM524377:WBP524377 WLI524377:WLL524377 WVE524377:WVH524377 IS589913:IV589913 SO589913:SR589913 ACK589913:ACN589913 AMG589913:AMJ589913 AWC589913:AWF589913 BFY589913:BGB589913 BPU589913:BPX589913 BZQ589913:BZT589913 CJM589913:CJP589913 CTI589913:CTL589913 DDE589913:DDH589913 DNA589913:DND589913 DWW589913:DWZ589913 EGS589913:EGV589913 EQO589913:EQR589913 FAK589913:FAN589913 FKG589913:FKJ589913 FUC589913:FUF589913 GDY589913:GEB589913 GNU589913:GNX589913 GXQ589913:GXT589913 HHM589913:HHP589913 HRI589913:HRL589913 IBE589913:IBH589913 ILA589913:ILD589913 IUW589913:IUZ589913 JES589913:JEV589913 JOO589913:JOR589913 JYK589913:JYN589913 KIG589913:KIJ589913 KSC589913:KSF589913 LBY589913:LCB589913 LLU589913:LLX589913 LVQ589913:LVT589913 MFM589913:MFP589913 MPI589913:MPL589913 MZE589913:MZH589913 NJA589913:NJD589913 NSW589913:NSZ589913 OCS589913:OCV589913 OMO589913:OMR589913 OWK589913:OWN589913 PGG589913:PGJ589913 PQC589913:PQF589913 PZY589913:QAB589913 QJU589913:QJX589913 QTQ589913:QTT589913 RDM589913:RDP589913 RNI589913:RNL589913 RXE589913:RXH589913 SHA589913:SHD589913 SQW589913:SQZ589913 TAS589913:TAV589913 TKO589913:TKR589913 TUK589913:TUN589913 UEG589913:UEJ589913 UOC589913:UOF589913 UXY589913:UYB589913 VHU589913:VHX589913 VRQ589913:VRT589913 WBM589913:WBP589913 WLI589913:WLL589913 WVE589913:WVH589913 IS655449:IV655449 SO655449:SR655449 ACK655449:ACN655449 AMG655449:AMJ655449 AWC655449:AWF655449 BFY655449:BGB655449 BPU655449:BPX655449 BZQ655449:BZT655449 CJM655449:CJP655449 CTI655449:CTL655449 DDE655449:DDH655449 DNA655449:DND655449 DWW655449:DWZ655449 EGS655449:EGV655449 EQO655449:EQR655449 FAK655449:FAN655449 FKG655449:FKJ655449 FUC655449:FUF655449 GDY655449:GEB655449 GNU655449:GNX655449 GXQ655449:GXT655449 HHM655449:HHP655449 HRI655449:HRL655449 IBE655449:IBH655449 ILA655449:ILD655449 IUW655449:IUZ655449 JES655449:JEV655449 JOO655449:JOR655449 JYK655449:JYN655449 KIG655449:KIJ655449 KSC655449:KSF655449 LBY655449:LCB655449 LLU655449:LLX655449 LVQ655449:LVT655449 MFM655449:MFP655449 MPI655449:MPL655449 MZE655449:MZH655449 NJA655449:NJD655449 NSW655449:NSZ655449 OCS655449:OCV655449 OMO655449:OMR655449 OWK655449:OWN655449 PGG655449:PGJ655449 PQC655449:PQF655449 PZY655449:QAB655449 QJU655449:QJX655449 QTQ655449:QTT655449 RDM655449:RDP655449 RNI655449:RNL655449 RXE655449:RXH655449 SHA655449:SHD655449 SQW655449:SQZ655449 TAS655449:TAV655449 TKO655449:TKR655449 TUK655449:TUN655449 UEG655449:UEJ655449 UOC655449:UOF655449 UXY655449:UYB655449 VHU655449:VHX655449 VRQ655449:VRT655449 WBM655449:WBP655449 WLI655449:WLL655449 WVE655449:WVH655449 IS720985:IV720985 SO720985:SR720985 ACK720985:ACN720985 AMG720985:AMJ720985 AWC720985:AWF720985 BFY720985:BGB720985 BPU720985:BPX720985 BZQ720985:BZT720985 CJM720985:CJP720985 CTI720985:CTL720985 DDE720985:DDH720985 DNA720985:DND720985 DWW720985:DWZ720985 EGS720985:EGV720985 EQO720985:EQR720985 FAK720985:FAN720985 FKG720985:FKJ720985 FUC720985:FUF720985 GDY720985:GEB720985 GNU720985:GNX720985 GXQ720985:GXT720985 HHM720985:HHP720985 HRI720985:HRL720985 IBE720985:IBH720985 ILA720985:ILD720985 IUW720985:IUZ720985 JES720985:JEV720985 JOO720985:JOR720985 JYK720985:JYN720985 KIG720985:KIJ720985 KSC720985:KSF720985 LBY720985:LCB720985 LLU720985:LLX720985 LVQ720985:LVT720985 MFM720985:MFP720985 MPI720985:MPL720985 MZE720985:MZH720985 NJA720985:NJD720985 NSW720985:NSZ720985 OCS720985:OCV720985 OMO720985:OMR720985 OWK720985:OWN720985 PGG720985:PGJ720985 PQC720985:PQF720985 PZY720985:QAB720985 QJU720985:QJX720985 QTQ720985:QTT720985 RDM720985:RDP720985 RNI720985:RNL720985 RXE720985:RXH720985 SHA720985:SHD720985 SQW720985:SQZ720985 TAS720985:TAV720985 TKO720985:TKR720985 TUK720985:TUN720985 UEG720985:UEJ720985 UOC720985:UOF720985 UXY720985:UYB720985 VHU720985:VHX720985 VRQ720985:VRT720985 WBM720985:WBP720985 WLI720985:WLL720985 WVE720985:WVH720985 IS786521:IV786521 SO786521:SR786521 ACK786521:ACN786521 AMG786521:AMJ786521 AWC786521:AWF786521 BFY786521:BGB786521 BPU786521:BPX786521 BZQ786521:BZT786521 CJM786521:CJP786521 CTI786521:CTL786521 DDE786521:DDH786521 DNA786521:DND786521 DWW786521:DWZ786521 EGS786521:EGV786521 EQO786521:EQR786521 FAK786521:FAN786521 FKG786521:FKJ786521 FUC786521:FUF786521 GDY786521:GEB786521 GNU786521:GNX786521 GXQ786521:GXT786521 HHM786521:HHP786521 HRI786521:HRL786521 IBE786521:IBH786521 ILA786521:ILD786521 IUW786521:IUZ786521 JES786521:JEV786521 JOO786521:JOR786521 JYK786521:JYN786521 KIG786521:KIJ786521 KSC786521:KSF786521 LBY786521:LCB786521 LLU786521:LLX786521 LVQ786521:LVT786521 MFM786521:MFP786521 MPI786521:MPL786521 MZE786521:MZH786521 NJA786521:NJD786521 NSW786521:NSZ786521 OCS786521:OCV786521 OMO786521:OMR786521 OWK786521:OWN786521 PGG786521:PGJ786521 PQC786521:PQF786521 PZY786521:QAB786521 QJU786521:QJX786521 QTQ786521:QTT786521 RDM786521:RDP786521 RNI786521:RNL786521 RXE786521:RXH786521 SHA786521:SHD786521 SQW786521:SQZ786521 TAS786521:TAV786521 TKO786521:TKR786521 TUK786521:TUN786521 UEG786521:UEJ786521 UOC786521:UOF786521 UXY786521:UYB786521 VHU786521:VHX786521 VRQ786521:VRT786521 WBM786521:WBP786521 WLI786521:WLL786521 WVE786521:WVH786521 IS852057:IV852057 SO852057:SR852057 ACK852057:ACN852057 AMG852057:AMJ852057 AWC852057:AWF852057 BFY852057:BGB852057 BPU852057:BPX852057 BZQ852057:BZT852057 CJM852057:CJP852057 CTI852057:CTL852057 DDE852057:DDH852057 DNA852057:DND852057 DWW852057:DWZ852057 EGS852057:EGV852057 EQO852057:EQR852057 FAK852057:FAN852057 FKG852057:FKJ852057 FUC852057:FUF852057 GDY852057:GEB852057 GNU852057:GNX852057 GXQ852057:GXT852057 HHM852057:HHP852057 HRI852057:HRL852057 IBE852057:IBH852057 ILA852057:ILD852057 IUW852057:IUZ852057 JES852057:JEV852057 JOO852057:JOR852057 JYK852057:JYN852057 KIG852057:KIJ852057 KSC852057:KSF852057 LBY852057:LCB852057 LLU852057:LLX852057 LVQ852057:LVT852057 MFM852057:MFP852057 MPI852057:MPL852057 MZE852057:MZH852057 NJA852057:NJD852057 NSW852057:NSZ852057 OCS852057:OCV852057 OMO852057:OMR852057 OWK852057:OWN852057 PGG852057:PGJ852057 PQC852057:PQF852057 PZY852057:QAB852057 QJU852057:QJX852057 QTQ852057:QTT852057 RDM852057:RDP852057 RNI852057:RNL852057 RXE852057:RXH852057 SHA852057:SHD852057 SQW852057:SQZ852057 TAS852057:TAV852057 TKO852057:TKR852057 TUK852057:TUN852057 UEG852057:UEJ852057 UOC852057:UOF852057 UXY852057:UYB852057 VHU852057:VHX852057 VRQ852057:VRT852057 WBM852057:WBP852057 WLI852057:WLL852057 WVE852057:WVH852057 IS917593:IV917593 SO917593:SR917593 ACK917593:ACN917593 AMG917593:AMJ917593 AWC917593:AWF917593 BFY917593:BGB917593 BPU917593:BPX917593 BZQ917593:BZT917593 CJM917593:CJP917593 CTI917593:CTL917593 DDE917593:DDH917593 DNA917593:DND917593 DWW917593:DWZ917593 EGS917593:EGV917593 EQO917593:EQR917593 FAK917593:FAN917593 FKG917593:FKJ917593 FUC917593:FUF917593 GDY917593:GEB917593 GNU917593:GNX917593 GXQ917593:GXT917593 HHM917593:HHP917593 HRI917593:HRL917593 IBE917593:IBH917593 ILA917593:ILD917593 IUW917593:IUZ917593 JES917593:JEV917593 JOO917593:JOR917593 JYK917593:JYN917593 KIG917593:KIJ917593 KSC917593:KSF917593 LBY917593:LCB917593 LLU917593:LLX917593 LVQ917593:LVT917593 MFM917593:MFP917593 MPI917593:MPL917593 MZE917593:MZH917593 NJA917593:NJD917593 NSW917593:NSZ917593 OCS917593:OCV917593 OMO917593:OMR917593 OWK917593:OWN917593 PGG917593:PGJ917593 PQC917593:PQF917593 PZY917593:QAB917593 QJU917593:QJX917593 QTQ917593:QTT917593 RDM917593:RDP917593 RNI917593:RNL917593 RXE917593:RXH917593 SHA917593:SHD917593 SQW917593:SQZ917593 TAS917593:TAV917593 TKO917593:TKR917593 TUK917593:TUN917593 UEG917593:UEJ917593 UOC917593:UOF917593 UXY917593:UYB917593 VHU917593:VHX917593 VRQ917593:VRT917593 WBM917593:WBP917593 WLI917593:WLL917593 WVE917593:WVH917593 IS983129:IV983129 SO983129:SR983129 ACK983129:ACN983129 AMG983129:AMJ983129 AWC983129:AWF983129 BFY983129:BGB983129 BPU983129:BPX983129 BZQ983129:BZT983129 CJM983129:CJP983129 CTI983129:CTL983129 DDE983129:DDH983129 DNA983129:DND983129 DWW983129:DWZ983129 EGS983129:EGV983129 EQO983129:EQR983129 FAK983129:FAN983129 FKG983129:FKJ983129 FUC983129:FUF983129 GDY983129:GEB983129 GNU983129:GNX983129 GXQ983129:GXT983129 HHM983129:HHP983129 HRI983129:HRL983129 IBE983129:IBH983129 ILA983129:ILD983129 IUW983129:IUZ983129 JES983129:JEV983129 JOO983129:JOR983129 JYK983129:JYN983129 KIG983129:KIJ983129 KSC983129:KSF983129 LBY983129:LCB983129 LLU983129:LLX983129 LVQ983129:LVT983129 MFM983129:MFP983129 MPI983129:MPL983129 MZE983129:MZH983129 NJA983129:NJD983129 NSW983129:NSZ983129 OCS983129:OCV983129 OMO983129:OMR983129 OWK983129:OWN983129 PGG983129:PGJ983129 PQC983129:PQF983129 PZY983129:QAB983129 QJU983129:QJX983129 QTQ983129:QTT983129 RDM983129:RDP983129 RNI983129:RNL983129 RXE983129:RXH983129 SHA983129:SHD983129 SQW983129:SQZ983129 TAS983129:TAV983129 TKO983129:TKR983129 TUK983129:TUN983129 UEG983129:UEJ983129 UOC983129:UOF983129 UXY983129:UYB983129 VHU983129:VHX983129 VRQ983129:VRT983129 WBM983129:WBP983129 WLI983129:WLL983129 WVE983129:WVH983129 IU65503:IV65504 SQ65503:SR65504 ACM65503:ACN65504 AMI65503:AMJ65504 AWE65503:AWF65504 BGA65503:BGB65504 BPW65503:BPX65504 BZS65503:BZT65504 CJO65503:CJP65504 CTK65503:CTL65504 DDG65503:DDH65504 DNC65503:DND65504 DWY65503:DWZ65504 EGU65503:EGV65504 EQQ65503:EQR65504 FAM65503:FAN65504 FKI65503:FKJ65504 FUE65503:FUF65504 GEA65503:GEB65504 GNW65503:GNX65504 GXS65503:GXT65504 HHO65503:HHP65504 HRK65503:HRL65504 IBG65503:IBH65504 ILC65503:ILD65504 IUY65503:IUZ65504 JEU65503:JEV65504 JOQ65503:JOR65504 JYM65503:JYN65504 KII65503:KIJ65504 KSE65503:KSF65504 LCA65503:LCB65504 LLW65503:LLX65504 LVS65503:LVT65504 MFO65503:MFP65504 MPK65503:MPL65504 MZG65503:MZH65504 NJC65503:NJD65504 NSY65503:NSZ65504 OCU65503:OCV65504 OMQ65503:OMR65504 OWM65503:OWN65504 PGI65503:PGJ65504 PQE65503:PQF65504 QAA65503:QAB65504 QJW65503:QJX65504 QTS65503:QTT65504 RDO65503:RDP65504 RNK65503:RNL65504 RXG65503:RXH65504 SHC65503:SHD65504 SQY65503:SQZ65504 TAU65503:TAV65504 TKQ65503:TKR65504 TUM65503:TUN65504 UEI65503:UEJ65504 UOE65503:UOF65504 UYA65503:UYB65504 VHW65503:VHX65504 VRS65503:VRT65504 WBO65503:WBP65504 WLK65503:WLL65504 WVG65503:WVH65504 IU131039:IV131040 SQ131039:SR131040 ACM131039:ACN131040 AMI131039:AMJ131040 AWE131039:AWF131040 BGA131039:BGB131040 BPW131039:BPX131040 BZS131039:BZT131040 CJO131039:CJP131040 CTK131039:CTL131040 DDG131039:DDH131040 DNC131039:DND131040 DWY131039:DWZ131040 EGU131039:EGV131040 EQQ131039:EQR131040 FAM131039:FAN131040 FKI131039:FKJ131040 FUE131039:FUF131040 GEA131039:GEB131040 GNW131039:GNX131040 GXS131039:GXT131040 HHO131039:HHP131040 HRK131039:HRL131040 IBG131039:IBH131040 ILC131039:ILD131040 IUY131039:IUZ131040 JEU131039:JEV131040 JOQ131039:JOR131040 JYM131039:JYN131040 KII131039:KIJ131040 KSE131039:KSF131040 LCA131039:LCB131040 LLW131039:LLX131040 LVS131039:LVT131040 MFO131039:MFP131040 MPK131039:MPL131040 MZG131039:MZH131040 NJC131039:NJD131040 NSY131039:NSZ131040 OCU131039:OCV131040 OMQ131039:OMR131040 OWM131039:OWN131040 PGI131039:PGJ131040 PQE131039:PQF131040 QAA131039:QAB131040 QJW131039:QJX131040 QTS131039:QTT131040 RDO131039:RDP131040 RNK131039:RNL131040 RXG131039:RXH131040 SHC131039:SHD131040 SQY131039:SQZ131040 TAU131039:TAV131040 TKQ131039:TKR131040 TUM131039:TUN131040 UEI131039:UEJ131040 UOE131039:UOF131040 UYA131039:UYB131040 VHW131039:VHX131040 VRS131039:VRT131040 WBO131039:WBP131040 WLK131039:WLL131040 WVG131039:WVH131040 IU196575:IV196576 SQ196575:SR196576 ACM196575:ACN196576 AMI196575:AMJ196576 AWE196575:AWF196576 BGA196575:BGB196576 BPW196575:BPX196576 BZS196575:BZT196576 CJO196575:CJP196576 CTK196575:CTL196576 DDG196575:DDH196576 DNC196575:DND196576 DWY196575:DWZ196576 EGU196575:EGV196576 EQQ196575:EQR196576 FAM196575:FAN196576 FKI196575:FKJ196576 FUE196575:FUF196576 GEA196575:GEB196576 GNW196575:GNX196576 GXS196575:GXT196576 HHO196575:HHP196576 HRK196575:HRL196576 IBG196575:IBH196576 ILC196575:ILD196576 IUY196575:IUZ196576 JEU196575:JEV196576 JOQ196575:JOR196576 JYM196575:JYN196576 KII196575:KIJ196576 KSE196575:KSF196576 LCA196575:LCB196576 LLW196575:LLX196576 LVS196575:LVT196576 MFO196575:MFP196576 MPK196575:MPL196576 MZG196575:MZH196576 NJC196575:NJD196576 NSY196575:NSZ196576 OCU196575:OCV196576 OMQ196575:OMR196576 OWM196575:OWN196576 PGI196575:PGJ196576 PQE196575:PQF196576 QAA196575:QAB196576 QJW196575:QJX196576 QTS196575:QTT196576 RDO196575:RDP196576 RNK196575:RNL196576 RXG196575:RXH196576 SHC196575:SHD196576 SQY196575:SQZ196576 TAU196575:TAV196576 TKQ196575:TKR196576 TUM196575:TUN196576 UEI196575:UEJ196576 UOE196575:UOF196576 UYA196575:UYB196576 VHW196575:VHX196576 VRS196575:VRT196576 WBO196575:WBP196576 WLK196575:WLL196576 WVG196575:WVH196576 IU262111:IV262112 SQ262111:SR262112 ACM262111:ACN262112 AMI262111:AMJ262112 AWE262111:AWF262112 BGA262111:BGB262112 BPW262111:BPX262112 BZS262111:BZT262112 CJO262111:CJP262112 CTK262111:CTL262112 DDG262111:DDH262112 DNC262111:DND262112 DWY262111:DWZ262112 EGU262111:EGV262112 EQQ262111:EQR262112 FAM262111:FAN262112 FKI262111:FKJ262112 FUE262111:FUF262112 GEA262111:GEB262112 GNW262111:GNX262112 GXS262111:GXT262112 HHO262111:HHP262112 HRK262111:HRL262112 IBG262111:IBH262112 ILC262111:ILD262112 IUY262111:IUZ262112 JEU262111:JEV262112 JOQ262111:JOR262112 JYM262111:JYN262112 KII262111:KIJ262112 KSE262111:KSF262112 LCA262111:LCB262112 LLW262111:LLX262112 LVS262111:LVT262112 MFO262111:MFP262112 MPK262111:MPL262112 MZG262111:MZH262112 NJC262111:NJD262112 NSY262111:NSZ262112 OCU262111:OCV262112 OMQ262111:OMR262112 OWM262111:OWN262112 PGI262111:PGJ262112 PQE262111:PQF262112 QAA262111:QAB262112 QJW262111:QJX262112 QTS262111:QTT262112 RDO262111:RDP262112 RNK262111:RNL262112 RXG262111:RXH262112 SHC262111:SHD262112 SQY262111:SQZ262112 TAU262111:TAV262112 TKQ262111:TKR262112 TUM262111:TUN262112 UEI262111:UEJ262112 UOE262111:UOF262112 UYA262111:UYB262112 VHW262111:VHX262112 VRS262111:VRT262112 WBO262111:WBP262112 WLK262111:WLL262112 WVG262111:WVH262112 IU327647:IV327648 SQ327647:SR327648 ACM327647:ACN327648 AMI327647:AMJ327648 AWE327647:AWF327648 BGA327647:BGB327648 BPW327647:BPX327648 BZS327647:BZT327648 CJO327647:CJP327648 CTK327647:CTL327648 DDG327647:DDH327648 DNC327647:DND327648 DWY327647:DWZ327648 EGU327647:EGV327648 EQQ327647:EQR327648 FAM327647:FAN327648 FKI327647:FKJ327648 FUE327647:FUF327648 GEA327647:GEB327648 GNW327647:GNX327648 GXS327647:GXT327648 HHO327647:HHP327648 HRK327647:HRL327648 IBG327647:IBH327648 ILC327647:ILD327648 IUY327647:IUZ327648 JEU327647:JEV327648 JOQ327647:JOR327648 JYM327647:JYN327648 KII327647:KIJ327648 KSE327647:KSF327648 LCA327647:LCB327648 LLW327647:LLX327648 LVS327647:LVT327648 MFO327647:MFP327648 MPK327647:MPL327648 MZG327647:MZH327648 NJC327647:NJD327648 NSY327647:NSZ327648 OCU327647:OCV327648 OMQ327647:OMR327648 OWM327647:OWN327648 PGI327647:PGJ327648 PQE327647:PQF327648 QAA327647:QAB327648 QJW327647:QJX327648 QTS327647:QTT327648 RDO327647:RDP327648 RNK327647:RNL327648 RXG327647:RXH327648 SHC327647:SHD327648 SQY327647:SQZ327648 TAU327647:TAV327648 TKQ327647:TKR327648 TUM327647:TUN327648 UEI327647:UEJ327648 UOE327647:UOF327648 UYA327647:UYB327648 VHW327647:VHX327648 VRS327647:VRT327648 WBO327647:WBP327648 WLK327647:WLL327648 WVG327647:WVH327648 IU393183:IV393184 SQ393183:SR393184 ACM393183:ACN393184 AMI393183:AMJ393184 AWE393183:AWF393184 BGA393183:BGB393184 BPW393183:BPX393184 BZS393183:BZT393184 CJO393183:CJP393184 CTK393183:CTL393184 DDG393183:DDH393184 DNC393183:DND393184 DWY393183:DWZ393184 EGU393183:EGV393184 EQQ393183:EQR393184 FAM393183:FAN393184 FKI393183:FKJ393184 FUE393183:FUF393184 GEA393183:GEB393184 GNW393183:GNX393184 GXS393183:GXT393184 HHO393183:HHP393184 HRK393183:HRL393184 IBG393183:IBH393184 ILC393183:ILD393184 IUY393183:IUZ393184 JEU393183:JEV393184 JOQ393183:JOR393184 JYM393183:JYN393184 KII393183:KIJ393184 KSE393183:KSF393184 LCA393183:LCB393184 LLW393183:LLX393184 LVS393183:LVT393184 MFO393183:MFP393184 MPK393183:MPL393184 MZG393183:MZH393184 NJC393183:NJD393184 NSY393183:NSZ393184 OCU393183:OCV393184 OMQ393183:OMR393184 OWM393183:OWN393184 PGI393183:PGJ393184 PQE393183:PQF393184 QAA393183:QAB393184 QJW393183:QJX393184 QTS393183:QTT393184 RDO393183:RDP393184 RNK393183:RNL393184 RXG393183:RXH393184 SHC393183:SHD393184 SQY393183:SQZ393184 TAU393183:TAV393184 TKQ393183:TKR393184 TUM393183:TUN393184 UEI393183:UEJ393184 UOE393183:UOF393184 UYA393183:UYB393184 VHW393183:VHX393184 VRS393183:VRT393184 WBO393183:WBP393184 WLK393183:WLL393184 WVG393183:WVH393184 IU458719:IV458720 SQ458719:SR458720 ACM458719:ACN458720 AMI458719:AMJ458720 AWE458719:AWF458720 BGA458719:BGB458720 BPW458719:BPX458720 BZS458719:BZT458720 CJO458719:CJP458720 CTK458719:CTL458720 DDG458719:DDH458720 DNC458719:DND458720 DWY458719:DWZ458720 EGU458719:EGV458720 EQQ458719:EQR458720 FAM458719:FAN458720 FKI458719:FKJ458720 FUE458719:FUF458720 GEA458719:GEB458720 GNW458719:GNX458720 GXS458719:GXT458720 HHO458719:HHP458720 HRK458719:HRL458720 IBG458719:IBH458720 ILC458719:ILD458720 IUY458719:IUZ458720 JEU458719:JEV458720 JOQ458719:JOR458720 JYM458719:JYN458720 KII458719:KIJ458720 KSE458719:KSF458720 LCA458719:LCB458720 LLW458719:LLX458720 LVS458719:LVT458720 MFO458719:MFP458720 MPK458719:MPL458720 MZG458719:MZH458720 NJC458719:NJD458720 NSY458719:NSZ458720 OCU458719:OCV458720 OMQ458719:OMR458720 OWM458719:OWN458720 PGI458719:PGJ458720 PQE458719:PQF458720 QAA458719:QAB458720 QJW458719:QJX458720 QTS458719:QTT458720 RDO458719:RDP458720 RNK458719:RNL458720 RXG458719:RXH458720 SHC458719:SHD458720 SQY458719:SQZ458720 TAU458719:TAV458720 TKQ458719:TKR458720 TUM458719:TUN458720 UEI458719:UEJ458720 UOE458719:UOF458720 UYA458719:UYB458720 VHW458719:VHX458720 VRS458719:VRT458720 WBO458719:WBP458720 WLK458719:WLL458720 WVG458719:WVH458720 IU524255:IV524256 SQ524255:SR524256 ACM524255:ACN524256 AMI524255:AMJ524256 AWE524255:AWF524256 BGA524255:BGB524256 BPW524255:BPX524256 BZS524255:BZT524256 CJO524255:CJP524256 CTK524255:CTL524256 DDG524255:DDH524256 DNC524255:DND524256 DWY524255:DWZ524256 EGU524255:EGV524256 EQQ524255:EQR524256 FAM524255:FAN524256 FKI524255:FKJ524256 FUE524255:FUF524256 GEA524255:GEB524256 GNW524255:GNX524256 GXS524255:GXT524256 HHO524255:HHP524256 HRK524255:HRL524256 IBG524255:IBH524256 ILC524255:ILD524256 IUY524255:IUZ524256 JEU524255:JEV524256 JOQ524255:JOR524256 JYM524255:JYN524256 KII524255:KIJ524256 KSE524255:KSF524256 LCA524255:LCB524256 LLW524255:LLX524256 LVS524255:LVT524256 MFO524255:MFP524256 MPK524255:MPL524256 MZG524255:MZH524256 NJC524255:NJD524256 NSY524255:NSZ524256 OCU524255:OCV524256 OMQ524255:OMR524256 OWM524255:OWN524256 PGI524255:PGJ524256 PQE524255:PQF524256 QAA524255:QAB524256 QJW524255:QJX524256 QTS524255:QTT524256 RDO524255:RDP524256 RNK524255:RNL524256 RXG524255:RXH524256 SHC524255:SHD524256 SQY524255:SQZ524256 TAU524255:TAV524256 TKQ524255:TKR524256 TUM524255:TUN524256 UEI524255:UEJ524256 UOE524255:UOF524256 UYA524255:UYB524256 VHW524255:VHX524256 VRS524255:VRT524256 WBO524255:WBP524256 WLK524255:WLL524256 WVG524255:WVH524256 IU589791:IV589792 SQ589791:SR589792 ACM589791:ACN589792 AMI589791:AMJ589792 AWE589791:AWF589792 BGA589791:BGB589792 BPW589791:BPX589792 BZS589791:BZT589792 CJO589791:CJP589792 CTK589791:CTL589792 DDG589791:DDH589792 DNC589791:DND589792 DWY589791:DWZ589792 EGU589791:EGV589792 EQQ589791:EQR589792 FAM589791:FAN589792 FKI589791:FKJ589792 FUE589791:FUF589792 GEA589791:GEB589792 GNW589791:GNX589792 GXS589791:GXT589792 HHO589791:HHP589792 HRK589791:HRL589792 IBG589791:IBH589792 ILC589791:ILD589792 IUY589791:IUZ589792 JEU589791:JEV589792 JOQ589791:JOR589792 JYM589791:JYN589792 KII589791:KIJ589792 KSE589791:KSF589792 LCA589791:LCB589792 LLW589791:LLX589792 LVS589791:LVT589792 MFO589791:MFP589792 MPK589791:MPL589792 MZG589791:MZH589792 NJC589791:NJD589792 NSY589791:NSZ589792 OCU589791:OCV589792 OMQ589791:OMR589792 OWM589791:OWN589792 PGI589791:PGJ589792 PQE589791:PQF589792 QAA589791:QAB589792 QJW589791:QJX589792 QTS589791:QTT589792 RDO589791:RDP589792 RNK589791:RNL589792 RXG589791:RXH589792 SHC589791:SHD589792 SQY589791:SQZ589792 TAU589791:TAV589792 TKQ589791:TKR589792 TUM589791:TUN589792 UEI589791:UEJ589792 UOE589791:UOF589792 UYA589791:UYB589792 VHW589791:VHX589792 VRS589791:VRT589792 WBO589791:WBP589792 WLK589791:WLL589792 WVG589791:WVH589792 IU655327:IV655328 SQ655327:SR655328 ACM655327:ACN655328 AMI655327:AMJ655328 AWE655327:AWF655328 BGA655327:BGB655328 BPW655327:BPX655328 BZS655327:BZT655328 CJO655327:CJP655328 CTK655327:CTL655328 DDG655327:DDH655328 DNC655327:DND655328 DWY655327:DWZ655328 EGU655327:EGV655328 EQQ655327:EQR655328 FAM655327:FAN655328 FKI655327:FKJ655328 FUE655327:FUF655328 GEA655327:GEB655328 GNW655327:GNX655328 GXS655327:GXT655328 HHO655327:HHP655328 HRK655327:HRL655328 IBG655327:IBH655328 ILC655327:ILD655328 IUY655327:IUZ655328 JEU655327:JEV655328 JOQ655327:JOR655328 JYM655327:JYN655328 KII655327:KIJ655328 KSE655327:KSF655328 LCA655327:LCB655328 LLW655327:LLX655328 LVS655327:LVT655328 MFO655327:MFP655328 MPK655327:MPL655328 MZG655327:MZH655328 NJC655327:NJD655328 NSY655327:NSZ655328 OCU655327:OCV655328 OMQ655327:OMR655328 OWM655327:OWN655328 PGI655327:PGJ655328 PQE655327:PQF655328 QAA655327:QAB655328 QJW655327:QJX655328 QTS655327:QTT655328 RDO655327:RDP655328 RNK655327:RNL655328 RXG655327:RXH655328 SHC655327:SHD655328 SQY655327:SQZ655328 TAU655327:TAV655328 TKQ655327:TKR655328 TUM655327:TUN655328 UEI655327:UEJ655328 UOE655327:UOF655328 UYA655327:UYB655328 VHW655327:VHX655328 VRS655327:VRT655328 WBO655327:WBP655328 WLK655327:WLL655328 WVG655327:WVH655328 IU720863:IV720864 SQ720863:SR720864 ACM720863:ACN720864 AMI720863:AMJ720864 AWE720863:AWF720864 BGA720863:BGB720864 BPW720863:BPX720864 BZS720863:BZT720864 CJO720863:CJP720864 CTK720863:CTL720864 DDG720863:DDH720864 DNC720863:DND720864 DWY720863:DWZ720864 EGU720863:EGV720864 EQQ720863:EQR720864 FAM720863:FAN720864 FKI720863:FKJ720864 FUE720863:FUF720864 GEA720863:GEB720864 GNW720863:GNX720864 GXS720863:GXT720864 HHO720863:HHP720864 HRK720863:HRL720864 IBG720863:IBH720864 ILC720863:ILD720864 IUY720863:IUZ720864 JEU720863:JEV720864 JOQ720863:JOR720864 JYM720863:JYN720864 KII720863:KIJ720864 KSE720863:KSF720864 LCA720863:LCB720864 LLW720863:LLX720864 LVS720863:LVT720864 MFO720863:MFP720864 MPK720863:MPL720864 MZG720863:MZH720864 NJC720863:NJD720864 NSY720863:NSZ720864 OCU720863:OCV720864 OMQ720863:OMR720864 OWM720863:OWN720864 PGI720863:PGJ720864 PQE720863:PQF720864 QAA720863:QAB720864 QJW720863:QJX720864 QTS720863:QTT720864 RDO720863:RDP720864 RNK720863:RNL720864 RXG720863:RXH720864 SHC720863:SHD720864 SQY720863:SQZ720864 TAU720863:TAV720864 TKQ720863:TKR720864 TUM720863:TUN720864 UEI720863:UEJ720864 UOE720863:UOF720864 UYA720863:UYB720864 VHW720863:VHX720864 VRS720863:VRT720864 WBO720863:WBP720864 WLK720863:WLL720864 WVG720863:WVH720864 IU786399:IV786400 SQ786399:SR786400 ACM786399:ACN786400 AMI786399:AMJ786400 AWE786399:AWF786400 BGA786399:BGB786400 BPW786399:BPX786400 BZS786399:BZT786400 CJO786399:CJP786400 CTK786399:CTL786400 DDG786399:DDH786400 DNC786399:DND786400 DWY786399:DWZ786400 EGU786399:EGV786400 EQQ786399:EQR786400 FAM786399:FAN786400 FKI786399:FKJ786400 FUE786399:FUF786400 GEA786399:GEB786400 GNW786399:GNX786400 GXS786399:GXT786400 HHO786399:HHP786400 HRK786399:HRL786400 IBG786399:IBH786400 ILC786399:ILD786400 IUY786399:IUZ786400 JEU786399:JEV786400 JOQ786399:JOR786400 JYM786399:JYN786400 KII786399:KIJ786400 KSE786399:KSF786400 LCA786399:LCB786400 LLW786399:LLX786400 LVS786399:LVT786400 MFO786399:MFP786400 MPK786399:MPL786400 MZG786399:MZH786400 NJC786399:NJD786400 NSY786399:NSZ786400 OCU786399:OCV786400 OMQ786399:OMR786400 OWM786399:OWN786400 PGI786399:PGJ786400 PQE786399:PQF786400 QAA786399:QAB786400 QJW786399:QJX786400 QTS786399:QTT786400 RDO786399:RDP786400 RNK786399:RNL786400 RXG786399:RXH786400 SHC786399:SHD786400 SQY786399:SQZ786400 TAU786399:TAV786400 TKQ786399:TKR786400 TUM786399:TUN786400 UEI786399:UEJ786400 UOE786399:UOF786400 UYA786399:UYB786400 VHW786399:VHX786400 VRS786399:VRT786400 WBO786399:WBP786400 WLK786399:WLL786400 WVG786399:WVH786400 IU851935:IV851936 SQ851935:SR851936 ACM851935:ACN851936 AMI851935:AMJ851936 AWE851935:AWF851936 BGA851935:BGB851936 BPW851935:BPX851936 BZS851935:BZT851936 CJO851935:CJP851936 CTK851935:CTL851936 DDG851935:DDH851936 DNC851935:DND851936 DWY851935:DWZ851936 EGU851935:EGV851936 EQQ851935:EQR851936 FAM851935:FAN851936 FKI851935:FKJ851936 FUE851935:FUF851936 GEA851935:GEB851936 GNW851935:GNX851936 GXS851935:GXT851936 HHO851935:HHP851936 HRK851935:HRL851936 IBG851935:IBH851936 ILC851935:ILD851936 IUY851935:IUZ851936 JEU851935:JEV851936 JOQ851935:JOR851936 JYM851935:JYN851936 KII851935:KIJ851936 KSE851935:KSF851936 LCA851935:LCB851936 LLW851935:LLX851936 LVS851935:LVT851936 MFO851935:MFP851936 MPK851935:MPL851936 MZG851935:MZH851936 NJC851935:NJD851936 NSY851935:NSZ851936 OCU851935:OCV851936 OMQ851935:OMR851936 OWM851935:OWN851936 PGI851935:PGJ851936 PQE851935:PQF851936 QAA851935:QAB851936 QJW851935:QJX851936 QTS851935:QTT851936 RDO851935:RDP851936 RNK851935:RNL851936 RXG851935:RXH851936 SHC851935:SHD851936 SQY851935:SQZ851936 TAU851935:TAV851936 TKQ851935:TKR851936 TUM851935:TUN851936 UEI851935:UEJ851936 UOE851935:UOF851936 UYA851935:UYB851936 VHW851935:VHX851936 VRS851935:VRT851936 WBO851935:WBP851936 WLK851935:WLL851936 WVG851935:WVH851936 IU917471:IV917472 SQ917471:SR917472 ACM917471:ACN917472 AMI917471:AMJ917472 AWE917471:AWF917472 BGA917471:BGB917472 BPW917471:BPX917472 BZS917471:BZT917472 CJO917471:CJP917472 CTK917471:CTL917472 DDG917471:DDH917472 DNC917471:DND917472 DWY917471:DWZ917472 EGU917471:EGV917472 EQQ917471:EQR917472 FAM917471:FAN917472 FKI917471:FKJ917472 FUE917471:FUF917472 GEA917471:GEB917472 GNW917471:GNX917472 GXS917471:GXT917472 HHO917471:HHP917472 HRK917471:HRL917472 IBG917471:IBH917472 ILC917471:ILD917472 IUY917471:IUZ917472 JEU917471:JEV917472 JOQ917471:JOR917472 JYM917471:JYN917472 KII917471:KIJ917472 KSE917471:KSF917472 LCA917471:LCB917472 LLW917471:LLX917472 LVS917471:LVT917472 MFO917471:MFP917472 MPK917471:MPL917472 MZG917471:MZH917472 NJC917471:NJD917472 NSY917471:NSZ917472 OCU917471:OCV917472 OMQ917471:OMR917472 OWM917471:OWN917472 PGI917471:PGJ917472 PQE917471:PQF917472 QAA917471:QAB917472 QJW917471:QJX917472 QTS917471:QTT917472 RDO917471:RDP917472 RNK917471:RNL917472 RXG917471:RXH917472 SHC917471:SHD917472 SQY917471:SQZ917472 TAU917471:TAV917472 TKQ917471:TKR917472 TUM917471:TUN917472 UEI917471:UEJ917472 UOE917471:UOF917472 UYA917471:UYB917472 VHW917471:VHX917472 VRS917471:VRT917472 WBO917471:WBP917472 WLK917471:WLL917472 WVG917471:WVH917472 IU983007:IV983008 SQ983007:SR983008 ACM983007:ACN983008 AMI983007:AMJ983008 AWE983007:AWF983008 BGA983007:BGB983008 BPW983007:BPX983008 BZS983007:BZT983008 CJO983007:CJP983008 CTK983007:CTL983008 DDG983007:DDH983008 DNC983007:DND983008 DWY983007:DWZ983008 EGU983007:EGV983008 EQQ983007:EQR983008 FAM983007:FAN983008 FKI983007:FKJ983008 FUE983007:FUF983008 GEA983007:GEB983008 GNW983007:GNX983008 GXS983007:GXT983008 HHO983007:HHP983008 HRK983007:HRL983008 IBG983007:IBH983008 ILC983007:ILD983008 IUY983007:IUZ983008 JEU983007:JEV983008 JOQ983007:JOR983008 JYM983007:JYN983008 KII983007:KIJ983008 KSE983007:KSF983008 LCA983007:LCB983008 LLW983007:LLX983008 LVS983007:LVT983008 MFO983007:MFP983008 MPK983007:MPL983008 MZG983007:MZH983008 NJC983007:NJD983008 NSY983007:NSZ983008 OCU983007:OCV983008 OMQ983007:OMR983008 OWM983007:OWN983008 PGI983007:PGJ983008 PQE983007:PQF983008 QAA983007:QAB983008 QJW983007:QJX983008 QTS983007:QTT983008 RDO983007:RDP983008 RNK983007:RNL983008 RXG983007:RXH983008 SHC983007:SHD983008 SQY983007:SQZ983008 TAU983007:TAV983008 TKQ983007:TKR983008 TUM983007:TUN983008 UEI983007:UEJ983008 UOE983007:UOF983008 UYA983007:UYB983008 VHW983007:VHX983008 VRS983007:VRT983008 WBO983007:WBP983008 WLK983007:WLL983008 WVG983007:WVH983008 E65625 IS65503:IT65503 SO65503:SP65503 ACK65503:ACL65503 AMG65503:AMH65503 AWC65503:AWD65503 BFY65503:BFZ65503 BPU65503:BPV65503 BZQ65503:BZR65503 CJM65503:CJN65503 CTI65503:CTJ65503 DDE65503:DDF65503 DNA65503:DNB65503 DWW65503:DWX65503 EGS65503:EGT65503 EQO65503:EQP65503 FAK65503:FAL65503 FKG65503:FKH65503 FUC65503:FUD65503 GDY65503:GDZ65503 GNU65503:GNV65503 GXQ65503:GXR65503 HHM65503:HHN65503 HRI65503:HRJ65503 IBE65503:IBF65503 ILA65503:ILB65503 IUW65503:IUX65503 JES65503:JET65503 JOO65503:JOP65503 JYK65503:JYL65503 KIG65503:KIH65503 KSC65503:KSD65503 LBY65503:LBZ65503 LLU65503:LLV65503 LVQ65503:LVR65503 MFM65503:MFN65503 MPI65503:MPJ65503 MZE65503:MZF65503 NJA65503:NJB65503 NSW65503:NSX65503 OCS65503:OCT65503 OMO65503:OMP65503 OWK65503:OWL65503 PGG65503:PGH65503 PQC65503:PQD65503 PZY65503:PZZ65503 QJU65503:QJV65503 QTQ65503:QTR65503 RDM65503:RDN65503 RNI65503:RNJ65503 RXE65503:RXF65503 SHA65503:SHB65503 SQW65503:SQX65503 TAS65503:TAT65503 TKO65503:TKP65503 TUK65503:TUL65503 UEG65503:UEH65503 UOC65503:UOD65503 UXY65503:UXZ65503 VHU65503:VHV65503 VRQ65503:VRR65503 WBM65503:WBN65503 WLI65503:WLJ65503 WVE65503:WVF65503 IS131039:IT131039 SO131039:SP131039 ACK131039:ACL131039 AMG131039:AMH131039 AWC131039:AWD131039 BFY131039:BFZ131039 BPU131039:BPV131039 BZQ131039:BZR131039 CJM131039:CJN131039 CTI131039:CTJ131039 DDE131039:DDF131039 DNA131039:DNB131039 DWW131039:DWX131039 EGS131039:EGT131039 EQO131039:EQP131039 FAK131039:FAL131039 FKG131039:FKH131039 FUC131039:FUD131039 GDY131039:GDZ131039 GNU131039:GNV131039 GXQ131039:GXR131039 HHM131039:HHN131039 HRI131039:HRJ131039 IBE131039:IBF131039 ILA131039:ILB131039 IUW131039:IUX131039 JES131039:JET131039 JOO131039:JOP131039 JYK131039:JYL131039 KIG131039:KIH131039 KSC131039:KSD131039 LBY131039:LBZ131039 LLU131039:LLV131039 LVQ131039:LVR131039 MFM131039:MFN131039 MPI131039:MPJ131039 MZE131039:MZF131039 NJA131039:NJB131039 NSW131039:NSX131039 OCS131039:OCT131039 OMO131039:OMP131039 OWK131039:OWL131039 PGG131039:PGH131039 PQC131039:PQD131039 PZY131039:PZZ131039 QJU131039:QJV131039 QTQ131039:QTR131039 RDM131039:RDN131039 RNI131039:RNJ131039 RXE131039:RXF131039 SHA131039:SHB131039 SQW131039:SQX131039 TAS131039:TAT131039 TKO131039:TKP131039 TUK131039:TUL131039 UEG131039:UEH131039 UOC131039:UOD131039 UXY131039:UXZ131039 VHU131039:VHV131039 VRQ131039:VRR131039 WBM131039:WBN131039 WLI131039:WLJ131039 WVE131039:WVF131039 IS196575:IT196575 SO196575:SP196575 ACK196575:ACL196575 AMG196575:AMH196575 AWC196575:AWD196575 BFY196575:BFZ196575 BPU196575:BPV196575 BZQ196575:BZR196575 CJM196575:CJN196575 CTI196575:CTJ196575 DDE196575:DDF196575 DNA196575:DNB196575 DWW196575:DWX196575 EGS196575:EGT196575 EQO196575:EQP196575 FAK196575:FAL196575 FKG196575:FKH196575 FUC196575:FUD196575 GDY196575:GDZ196575 GNU196575:GNV196575 GXQ196575:GXR196575 HHM196575:HHN196575 HRI196575:HRJ196575 IBE196575:IBF196575 ILA196575:ILB196575 IUW196575:IUX196575 JES196575:JET196575 JOO196575:JOP196575 JYK196575:JYL196575 KIG196575:KIH196575 KSC196575:KSD196575 LBY196575:LBZ196575 LLU196575:LLV196575 LVQ196575:LVR196575 MFM196575:MFN196575 MPI196575:MPJ196575 MZE196575:MZF196575 NJA196575:NJB196575 NSW196575:NSX196575 OCS196575:OCT196575 OMO196575:OMP196575 OWK196575:OWL196575 PGG196575:PGH196575 PQC196575:PQD196575 PZY196575:PZZ196575 QJU196575:QJV196575 QTQ196575:QTR196575 RDM196575:RDN196575 RNI196575:RNJ196575 RXE196575:RXF196575 SHA196575:SHB196575 SQW196575:SQX196575 TAS196575:TAT196575 TKO196575:TKP196575 TUK196575:TUL196575 UEG196575:UEH196575 UOC196575:UOD196575 UXY196575:UXZ196575 VHU196575:VHV196575 VRQ196575:VRR196575 WBM196575:WBN196575 WLI196575:WLJ196575 WVE196575:WVF196575 IS262111:IT262111 SO262111:SP262111 ACK262111:ACL262111 AMG262111:AMH262111 AWC262111:AWD262111 BFY262111:BFZ262111 BPU262111:BPV262111 BZQ262111:BZR262111 CJM262111:CJN262111 CTI262111:CTJ262111 DDE262111:DDF262111 DNA262111:DNB262111 DWW262111:DWX262111 EGS262111:EGT262111 EQO262111:EQP262111 FAK262111:FAL262111 FKG262111:FKH262111 FUC262111:FUD262111 GDY262111:GDZ262111 GNU262111:GNV262111 GXQ262111:GXR262111 HHM262111:HHN262111 HRI262111:HRJ262111 IBE262111:IBF262111 ILA262111:ILB262111 IUW262111:IUX262111 JES262111:JET262111 JOO262111:JOP262111 JYK262111:JYL262111 KIG262111:KIH262111 KSC262111:KSD262111 LBY262111:LBZ262111 LLU262111:LLV262111 LVQ262111:LVR262111 MFM262111:MFN262111 MPI262111:MPJ262111 MZE262111:MZF262111 NJA262111:NJB262111 NSW262111:NSX262111 OCS262111:OCT262111 OMO262111:OMP262111 OWK262111:OWL262111 PGG262111:PGH262111 PQC262111:PQD262111 PZY262111:PZZ262111 QJU262111:QJV262111 QTQ262111:QTR262111 RDM262111:RDN262111 RNI262111:RNJ262111 RXE262111:RXF262111 SHA262111:SHB262111 SQW262111:SQX262111 TAS262111:TAT262111 TKO262111:TKP262111 TUK262111:TUL262111 UEG262111:UEH262111 UOC262111:UOD262111 UXY262111:UXZ262111 VHU262111:VHV262111 VRQ262111:VRR262111 WBM262111:WBN262111 WLI262111:WLJ262111 WVE262111:WVF262111 IS327647:IT327647 SO327647:SP327647 ACK327647:ACL327647 AMG327647:AMH327647 AWC327647:AWD327647 BFY327647:BFZ327647 BPU327647:BPV327647 BZQ327647:BZR327647 CJM327647:CJN327647 CTI327647:CTJ327647 DDE327647:DDF327647 DNA327647:DNB327647 DWW327647:DWX327647 EGS327647:EGT327647 EQO327647:EQP327647 FAK327647:FAL327647 FKG327647:FKH327647 FUC327647:FUD327647 GDY327647:GDZ327647 GNU327647:GNV327647 GXQ327647:GXR327647 HHM327647:HHN327647 HRI327647:HRJ327647 IBE327647:IBF327647 ILA327647:ILB327647 IUW327647:IUX327647 JES327647:JET327647 JOO327647:JOP327647 JYK327647:JYL327647 KIG327647:KIH327647 KSC327647:KSD327647 LBY327647:LBZ327647 LLU327647:LLV327647 LVQ327647:LVR327647 MFM327647:MFN327647 MPI327647:MPJ327647 MZE327647:MZF327647 NJA327647:NJB327647 NSW327647:NSX327647 OCS327647:OCT327647 OMO327647:OMP327647 OWK327647:OWL327647 PGG327647:PGH327647 PQC327647:PQD327647 PZY327647:PZZ327647 QJU327647:QJV327647 QTQ327647:QTR327647 RDM327647:RDN327647 RNI327647:RNJ327647 RXE327647:RXF327647 SHA327647:SHB327647 SQW327647:SQX327647 TAS327647:TAT327647 TKO327647:TKP327647 TUK327647:TUL327647 UEG327647:UEH327647 UOC327647:UOD327647 UXY327647:UXZ327647 VHU327647:VHV327647 VRQ327647:VRR327647 WBM327647:WBN327647 WLI327647:WLJ327647 WVE327647:WVF327647 IS393183:IT393183 SO393183:SP393183 ACK393183:ACL393183 AMG393183:AMH393183 AWC393183:AWD393183 BFY393183:BFZ393183 BPU393183:BPV393183 BZQ393183:BZR393183 CJM393183:CJN393183 CTI393183:CTJ393183 DDE393183:DDF393183 DNA393183:DNB393183 DWW393183:DWX393183 EGS393183:EGT393183 EQO393183:EQP393183 FAK393183:FAL393183 FKG393183:FKH393183 FUC393183:FUD393183 GDY393183:GDZ393183 GNU393183:GNV393183 GXQ393183:GXR393183 HHM393183:HHN393183 HRI393183:HRJ393183 IBE393183:IBF393183 ILA393183:ILB393183 IUW393183:IUX393183 JES393183:JET393183 JOO393183:JOP393183 JYK393183:JYL393183 KIG393183:KIH393183 KSC393183:KSD393183 LBY393183:LBZ393183 LLU393183:LLV393183 LVQ393183:LVR393183 MFM393183:MFN393183 MPI393183:MPJ393183 MZE393183:MZF393183 NJA393183:NJB393183 NSW393183:NSX393183 OCS393183:OCT393183 OMO393183:OMP393183 OWK393183:OWL393183 PGG393183:PGH393183 PQC393183:PQD393183 PZY393183:PZZ393183 QJU393183:QJV393183 QTQ393183:QTR393183 RDM393183:RDN393183 RNI393183:RNJ393183 RXE393183:RXF393183 SHA393183:SHB393183 SQW393183:SQX393183 TAS393183:TAT393183 TKO393183:TKP393183 TUK393183:TUL393183 UEG393183:UEH393183 UOC393183:UOD393183 UXY393183:UXZ393183 VHU393183:VHV393183 VRQ393183:VRR393183 WBM393183:WBN393183 WLI393183:WLJ393183 WVE393183:WVF393183 IS458719:IT458719 SO458719:SP458719 ACK458719:ACL458719 AMG458719:AMH458719 AWC458719:AWD458719 BFY458719:BFZ458719 BPU458719:BPV458719 BZQ458719:BZR458719 CJM458719:CJN458719 CTI458719:CTJ458719 DDE458719:DDF458719 DNA458719:DNB458719 DWW458719:DWX458719 EGS458719:EGT458719 EQO458719:EQP458719 FAK458719:FAL458719 FKG458719:FKH458719 FUC458719:FUD458719 GDY458719:GDZ458719 GNU458719:GNV458719 GXQ458719:GXR458719 HHM458719:HHN458719 HRI458719:HRJ458719 IBE458719:IBF458719 ILA458719:ILB458719 IUW458719:IUX458719 JES458719:JET458719 JOO458719:JOP458719 JYK458719:JYL458719 KIG458719:KIH458719 KSC458719:KSD458719 LBY458719:LBZ458719 LLU458719:LLV458719 LVQ458719:LVR458719 MFM458719:MFN458719 MPI458719:MPJ458719 MZE458719:MZF458719 NJA458719:NJB458719 NSW458719:NSX458719 OCS458719:OCT458719 OMO458719:OMP458719 OWK458719:OWL458719 PGG458719:PGH458719 PQC458719:PQD458719 PZY458719:PZZ458719 QJU458719:QJV458719 QTQ458719:QTR458719 RDM458719:RDN458719 RNI458719:RNJ458719 RXE458719:RXF458719 SHA458719:SHB458719 SQW458719:SQX458719 TAS458719:TAT458719 TKO458719:TKP458719 TUK458719:TUL458719 UEG458719:UEH458719 UOC458719:UOD458719 UXY458719:UXZ458719 VHU458719:VHV458719 VRQ458719:VRR458719 WBM458719:WBN458719 WLI458719:WLJ458719 WVE458719:WVF458719 IS524255:IT524255 SO524255:SP524255 ACK524255:ACL524255 AMG524255:AMH524255 AWC524255:AWD524255 BFY524255:BFZ524255 BPU524255:BPV524255 BZQ524255:BZR524255 CJM524255:CJN524255 CTI524255:CTJ524255 DDE524255:DDF524255 DNA524255:DNB524255 DWW524255:DWX524255 EGS524255:EGT524255 EQO524255:EQP524255 FAK524255:FAL524255 FKG524255:FKH524255 FUC524255:FUD524255 GDY524255:GDZ524255 GNU524255:GNV524255 GXQ524255:GXR524255 HHM524255:HHN524255 HRI524255:HRJ524255 IBE524255:IBF524255 ILA524255:ILB524255 IUW524255:IUX524255 JES524255:JET524255 JOO524255:JOP524255 JYK524255:JYL524255 KIG524255:KIH524255 KSC524255:KSD524255 LBY524255:LBZ524255 LLU524255:LLV524255 LVQ524255:LVR524255 MFM524255:MFN524255 MPI524255:MPJ524255 MZE524255:MZF524255 NJA524255:NJB524255 NSW524255:NSX524255 OCS524255:OCT524255 OMO524255:OMP524255 OWK524255:OWL524255 PGG524255:PGH524255 PQC524255:PQD524255 PZY524255:PZZ524255 QJU524255:QJV524255 QTQ524255:QTR524255 RDM524255:RDN524255 RNI524255:RNJ524255 RXE524255:RXF524255 SHA524255:SHB524255 SQW524255:SQX524255 TAS524255:TAT524255 TKO524255:TKP524255 TUK524255:TUL524255 UEG524255:UEH524255 UOC524255:UOD524255 UXY524255:UXZ524255 VHU524255:VHV524255 VRQ524255:VRR524255 WBM524255:WBN524255 WLI524255:WLJ524255 WVE524255:WVF524255 IS589791:IT589791 SO589791:SP589791 ACK589791:ACL589791 AMG589791:AMH589791 AWC589791:AWD589791 BFY589791:BFZ589791 BPU589791:BPV589791 BZQ589791:BZR589791 CJM589791:CJN589791 CTI589791:CTJ589791 DDE589791:DDF589791 DNA589791:DNB589791 DWW589791:DWX589791 EGS589791:EGT589791 EQO589791:EQP589791 FAK589791:FAL589791 FKG589791:FKH589791 FUC589791:FUD589791 GDY589791:GDZ589791 GNU589791:GNV589791 GXQ589791:GXR589791 HHM589791:HHN589791 HRI589791:HRJ589791 IBE589791:IBF589791 ILA589791:ILB589791 IUW589791:IUX589791 JES589791:JET589791 JOO589791:JOP589791 JYK589791:JYL589791 KIG589791:KIH589791 KSC589791:KSD589791 LBY589791:LBZ589791 LLU589791:LLV589791 LVQ589791:LVR589791 MFM589791:MFN589791 MPI589791:MPJ589791 MZE589791:MZF589791 NJA589791:NJB589791 NSW589791:NSX589791 OCS589791:OCT589791 OMO589791:OMP589791 OWK589791:OWL589791 PGG589791:PGH589791 PQC589791:PQD589791 PZY589791:PZZ589791 QJU589791:QJV589791 QTQ589791:QTR589791 RDM589791:RDN589791 RNI589791:RNJ589791 RXE589791:RXF589791 SHA589791:SHB589791 SQW589791:SQX589791 TAS589791:TAT589791 TKO589791:TKP589791 TUK589791:TUL589791 UEG589791:UEH589791 UOC589791:UOD589791 UXY589791:UXZ589791 VHU589791:VHV589791 VRQ589791:VRR589791 WBM589791:WBN589791 WLI589791:WLJ589791 WVE589791:WVF589791 IS655327:IT655327 SO655327:SP655327 ACK655327:ACL655327 AMG655327:AMH655327 AWC655327:AWD655327 BFY655327:BFZ655327 BPU655327:BPV655327 BZQ655327:BZR655327 CJM655327:CJN655327 CTI655327:CTJ655327 DDE655327:DDF655327 DNA655327:DNB655327 DWW655327:DWX655327 EGS655327:EGT655327 EQO655327:EQP655327 FAK655327:FAL655327 FKG655327:FKH655327 FUC655327:FUD655327 GDY655327:GDZ655327 GNU655327:GNV655327 GXQ655327:GXR655327 HHM655327:HHN655327 HRI655327:HRJ655327 IBE655327:IBF655327 ILA655327:ILB655327 IUW655327:IUX655327 JES655327:JET655327 JOO655327:JOP655327 JYK655327:JYL655327 KIG655327:KIH655327 KSC655327:KSD655327 LBY655327:LBZ655327 LLU655327:LLV655327 LVQ655327:LVR655327 MFM655327:MFN655327 MPI655327:MPJ655327 MZE655327:MZF655327 NJA655327:NJB655327 NSW655327:NSX655327 OCS655327:OCT655327 OMO655327:OMP655327 OWK655327:OWL655327 PGG655327:PGH655327 PQC655327:PQD655327 PZY655327:PZZ655327 QJU655327:QJV655327 QTQ655327:QTR655327 RDM655327:RDN655327 RNI655327:RNJ655327 RXE655327:RXF655327 SHA655327:SHB655327 SQW655327:SQX655327 TAS655327:TAT655327 TKO655327:TKP655327 TUK655327:TUL655327 UEG655327:UEH655327 UOC655327:UOD655327 UXY655327:UXZ655327 VHU655327:VHV655327 VRQ655327:VRR655327 WBM655327:WBN655327 WLI655327:WLJ655327 WVE655327:WVF655327 IS720863:IT720863 SO720863:SP720863 ACK720863:ACL720863 AMG720863:AMH720863 AWC720863:AWD720863 BFY720863:BFZ720863 BPU720863:BPV720863 BZQ720863:BZR720863 CJM720863:CJN720863 CTI720863:CTJ720863 DDE720863:DDF720863 DNA720863:DNB720863 DWW720863:DWX720863 EGS720863:EGT720863 EQO720863:EQP720863 FAK720863:FAL720863 FKG720863:FKH720863 FUC720863:FUD720863 GDY720863:GDZ720863 GNU720863:GNV720863 GXQ720863:GXR720863 HHM720863:HHN720863 HRI720863:HRJ720863 IBE720863:IBF720863 ILA720863:ILB720863 IUW720863:IUX720863 JES720863:JET720863 JOO720863:JOP720863 JYK720863:JYL720863 KIG720863:KIH720863 KSC720863:KSD720863 LBY720863:LBZ720863 LLU720863:LLV720863 LVQ720863:LVR720863 MFM720863:MFN720863 MPI720863:MPJ720863 MZE720863:MZF720863 NJA720863:NJB720863 NSW720863:NSX720863 OCS720863:OCT720863 OMO720863:OMP720863 OWK720863:OWL720863 PGG720863:PGH720863 PQC720863:PQD720863 PZY720863:PZZ720863 QJU720863:QJV720863 QTQ720863:QTR720863 RDM720863:RDN720863 RNI720863:RNJ720863 RXE720863:RXF720863 SHA720863:SHB720863 SQW720863:SQX720863 TAS720863:TAT720863 TKO720863:TKP720863 TUK720863:TUL720863 UEG720863:UEH720863 UOC720863:UOD720863 UXY720863:UXZ720863 VHU720863:VHV720863 VRQ720863:VRR720863 WBM720863:WBN720863 WLI720863:WLJ720863 WVE720863:WVF720863 IS786399:IT786399 SO786399:SP786399 ACK786399:ACL786399 AMG786399:AMH786399 AWC786399:AWD786399 BFY786399:BFZ786399 BPU786399:BPV786399 BZQ786399:BZR786399 CJM786399:CJN786399 CTI786399:CTJ786399 DDE786399:DDF786399 DNA786399:DNB786399 DWW786399:DWX786399 EGS786399:EGT786399 EQO786399:EQP786399 FAK786399:FAL786399 FKG786399:FKH786399 FUC786399:FUD786399 GDY786399:GDZ786399 GNU786399:GNV786399 GXQ786399:GXR786399 HHM786399:HHN786399 HRI786399:HRJ786399 IBE786399:IBF786399 ILA786399:ILB786399 IUW786399:IUX786399 JES786399:JET786399 JOO786399:JOP786399 JYK786399:JYL786399 KIG786399:KIH786399 KSC786399:KSD786399 LBY786399:LBZ786399 LLU786399:LLV786399 LVQ786399:LVR786399 MFM786399:MFN786399 MPI786399:MPJ786399 MZE786399:MZF786399 NJA786399:NJB786399 NSW786399:NSX786399 OCS786399:OCT786399 OMO786399:OMP786399 OWK786399:OWL786399 PGG786399:PGH786399 PQC786399:PQD786399 PZY786399:PZZ786399 QJU786399:QJV786399 QTQ786399:QTR786399 RDM786399:RDN786399 RNI786399:RNJ786399 RXE786399:RXF786399 SHA786399:SHB786399 SQW786399:SQX786399 TAS786399:TAT786399 TKO786399:TKP786399 TUK786399:TUL786399 UEG786399:UEH786399 UOC786399:UOD786399 UXY786399:UXZ786399 VHU786399:VHV786399 VRQ786399:VRR786399 WBM786399:WBN786399 WLI786399:WLJ786399 WVE786399:WVF786399 IS851935:IT851935 SO851935:SP851935 ACK851935:ACL851935 AMG851935:AMH851935 AWC851935:AWD851935 BFY851935:BFZ851935 BPU851935:BPV851935 BZQ851935:BZR851935 CJM851935:CJN851935 CTI851935:CTJ851935 DDE851935:DDF851935 DNA851935:DNB851935 DWW851935:DWX851935 EGS851935:EGT851935 EQO851935:EQP851935 FAK851935:FAL851935 FKG851935:FKH851935 FUC851935:FUD851935 GDY851935:GDZ851935 GNU851935:GNV851935 GXQ851935:GXR851935 HHM851935:HHN851935 HRI851935:HRJ851935 IBE851935:IBF851935 ILA851935:ILB851935 IUW851935:IUX851935 JES851935:JET851935 JOO851935:JOP851935 JYK851935:JYL851935 KIG851935:KIH851935 KSC851935:KSD851935 LBY851935:LBZ851935 LLU851935:LLV851935 LVQ851935:LVR851935 MFM851935:MFN851935 MPI851935:MPJ851935 MZE851935:MZF851935 NJA851935:NJB851935 NSW851935:NSX851935 OCS851935:OCT851935 OMO851935:OMP851935 OWK851935:OWL851935 PGG851935:PGH851935 PQC851935:PQD851935 PZY851935:PZZ851935 QJU851935:QJV851935 QTQ851935:QTR851935 RDM851935:RDN851935 RNI851935:RNJ851935 RXE851935:RXF851935 SHA851935:SHB851935 SQW851935:SQX851935 TAS851935:TAT851935 TKO851935:TKP851935 TUK851935:TUL851935 UEG851935:UEH851935 UOC851935:UOD851935 UXY851935:UXZ851935 VHU851935:VHV851935 VRQ851935:VRR851935 WBM851935:WBN851935 WLI851935:WLJ851935 WVE851935:WVF851935 IS917471:IT917471 SO917471:SP917471 ACK917471:ACL917471 AMG917471:AMH917471 AWC917471:AWD917471 BFY917471:BFZ917471 BPU917471:BPV917471 BZQ917471:BZR917471 CJM917471:CJN917471 CTI917471:CTJ917471 DDE917471:DDF917471 DNA917471:DNB917471 DWW917471:DWX917471 EGS917471:EGT917471 EQO917471:EQP917471 FAK917471:FAL917471 FKG917471:FKH917471 FUC917471:FUD917471 GDY917471:GDZ917471 GNU917471:GNV917471 GXQ917471:GXR917471 HHM917471:HHN917471 HRI917471:HRJ917471 IBE917471:IBF917471 ILA917471:ILB917471 IUW917471:IUX917471 JES917471:JET917471 JOO917471:JOP917471 JYK917471:JYL917471 KIG917471:KIH917471 KSC917471:KSD917471 LBY917471:LBZ917471 LLU917471:LLV917471 LVQ917471:LVR917471 MFM917471:MFN917471 MPI917471:MPJ917471 MZE917471:MZF917471 NJA917471:NJB917471 NSW917471:NSX917471 OCS917471:OCT917471 OMO917471:OMP917471 OWK917471:OWL917471 PGG917471:PGH917471 PQC917471:PQD917471 PZY917471:PZZ917471 QJU917471:QJV917471 QTQ917471:QTR917471 RDM917471:RDN917471 RNI917471:RNJ917471 RXE917471:RXF917471 SHA917471:SHB917471 SQW917471:SQX917471 TAS917471:TAT917471 TKO917471:TKP917471 TUK917471:TUL917471 UEG917471:UEH917471 UOC917471:UOD917471 UXY917471:UXZ917471 VHU917471:VHV917471 VRQ917471:VRR917471 WBM917471:WBN917471 WLI917471:WLJ917471 WVE917471:WVF917471 IS983007:IT983007 SO983007:SP983007 ACK983007:ACL983007 AMG983007:AMH983007 AWC983007:AWD983007 BFY983007:BFZ983007 BPU983007:BPV983007 BZQ983007:BZR983007 CJM983007:CJN983007 CTI983007:CTJ983007 DDE983007:DDF983007 DNA983007:DNB983007 DWW983007:DWX983007 EGS983007:EGT983007 EQO983007:EQP983007 FAK983007:FAL983007 FKG983007:FKH983007 FUC983007:FUD983007 GDY983007:GDZ983007 GNU983007:GNV983007 GXQ983007:GXR983007 HHM983007:HHN983007 HRI983007:HRJ983007 IBE983007:IBF983007 ILA983007:ILB983007 IUW983007:IUX983007 JES983007:JET983007 JOO983007:JOP983007 JYK983007:JYL983007 KIG983007:KIH983007 KSC983007:KSD983007 LBY983007:LBZ983007 LLU983007:LLV983007 LVQ983007:LVR983007 MFM983007:MFN983007 MPI983007:MPJ983007 MZE983007:MZF983007 NJA983007:NJB983007 NSW983007:NSX983007 OCS983007:OCT983007 OMO983007:OMP983007 OWK983007:OWL983007 PGG983007:PGH983007 PQC983007:PQD983007 PZY983007:PZZ983007 QJU983007:QJV983007 QTQ983007:QTR983007 RDM983007:RDN983007 RNI983007:RNJ983007 RXE983007:RXF983007 SHA983007:SHB983007 SQW983007:SQX983007 TAS983007:TAT983007 TKO983007:TKP983007 TUK983007:TUL983007 UEG983007:UEH983007 UOC983007:UOD983007 UXY983007:UXZ983007 VHU983007:VHV983007 VRQ983007:VRR983007 WBM983007:WBN983007 WLI983007:WLJ983007 WVE983007:WVF983007 IS65505:IT65505 SO65505:SP65505 ACK65505:ACL65505 AMG65505:AMH65505 AWC65505:AWD65505 BFY65505:BFZ65505 BPU65505:BPV65505 BZQ65505:BZR65505 CJM65505:CJN65505 CTI65505:CTJ65505 DDE65505:DDF65505 DNA65505:DNB65505 DWW65505:DWX65505 EGS65505:EGT65505 EQO65505:EQP65505 FAK65505:FAL65505 FKG65505:FKH65505 FUC65505:FUD65505 GDY65505:GDZ65505 GNU65505:GNV65505 GXQ65505:GXR65505 HHM65505:HHN65505 HRI65505:HRJ65505 IBE65505:IBF65505 ILA65505:ILB65505 IUW65505:IUX65505 JES65505:JET65505 JOO65505:JOP65505 JYK65505:JYL65505 KIG65505:KIH65505 KSC65505:KSD65505 LBY65505:LBZ65505 LLU65505:LLV65505 LVQ65505:LVR65505 MFM65505:MFN65505 MPI65505:MPJ65505 MZE65505:MZF65505 NJA65505:NJB65505 NSW65505:NSX65505 OCS65505:OCT65505 OMO65505:OMP65505 OWK65505:OWL65505 PGG65505:PGH65505 PQC65505:PQD65505 PZY65505:PZZ65505 QJU65505:QJV65505 QTQ65505:QTR65505 RDM65505:RDN65505 RNI65505:RNJ65505 RXE65505:RXF65505 SHA65505:SHB65505 SQW65505:SQX65505 TAS65505:TAT65505 TKO65505:TKP65505 TUK65505:TUL65505 UEG65505:UEH65505 UOC65505:UOD65505 UXY65505:UXZ65505 VHU65505:VHV65505 VRQ65505:VRR65505 WBM65505:WBN65505 WLI65505:WLJ65505 WVE65505:WVF65505 IS131041:IT131041 SO131041:SP131041 ACK131041:ACL131041 AMG131041:AMH131041 AWC131041:AWD131041 BFY131041:BFZ131041 BPU131041:BPV131041 BZQ131041:BZR131041 CJM131041:CJN131041 CTI131041:CTJ131041 DDE131041:DDF131041 DNA131041:DNB131041 DWW131041:DWX131041 EGS131041:EGT131041 EQO131041:EQP131041 FAK131041:FAL131041 FKG131041:FKH131041 FUC131041:FUD131041 GDY131041:GDZ131041 GNU131041:GNV131041 GXQ131041:GXR131041 HHM131041:HHN131041 HRI131041:HRJ131041 IBE131041:IBF131041 ILA131041:ILB131041 IUW131041:IUX131041 JES131041:JET131041 JOO131041:JOP131041 JYK131041:JYL131041 KIG131041:KIH131041 KSC131041:KSD131041 LBY131041:LBZ131041 LLU131041:LLV131041 LVQ131041:LVR131041 MFM131041:MFN131041 MPI131041:MPJ131041 MZE131041:MZF131041 NJA131041:NJB131041 NSW131041:NSX131041 OCS131041:OCT131041 OMO131041:OMP131041 OWK131041:OWL131041 PGG131041:PGH131041 PQC131041:PQD131041 PZY131041:PZZ131041 QJU131041:QJV131041 QTQ131041:QTR131041 RDM131041:RDN131041 RNI131041:RNJ131041 RXE131041:RXF131041 SHA131041:SHB131041 SQW131041:SQX131041 TAS131041:TAT131041 TKO131041:TKP131041 TUK131041:TUL131041 UEG131041:UEH131041 UOC131041:UOD131041 UXY131041:UXZ131041 VHU131041:VHV131041 VRQ131041:VRR131041 WBM131041:WBN131041 WLI131041:WLJ131041 WVE131041:WVF131041 IS196577:IT196577 SO196577:SP196577 ACK196577:ACL196577 AMG196577:AMH196577 AWC196577:AWD196577 BFY196577:BFZ196577 BPU196577:BPV196577 BZQ196577:BZR196577 CJM196577:CJN196577 CTI196577:CTJ196577 DDE196577:DDF196577 DNA196577:DNB196577 DWW196577:DWX196577 EGS196577:EGT196577 EQO196577:EQP196577 FAK196577:FAL196577 FKG196577:FKH196577 FUC196577:FUD196577 GDY196577:GDZ196577 GNU196577:GNV196577 GXQ196577:GXR196577 HHM196577:HHN196577 HRI196577:HRJ196577 IBE196577:IBF196577 ILA196577:ILB196577 IUW196577:IUX196577 JES196577:JET196577 JOO196577:JOP196577 JYK196577:JYL196577 KIG196577:KIH196577 KSC196577:KSD196577 LBY196577:LBZ196577 LLU196577:LLV196577 LVQ196577:LVR196577 MFM196577:MFN196577 MPI196577:MPJ196577 MZE196577:MZF196577 NJA196577:NJB196577 NSW196577:NSX196577 OCS196577:OCT196577 OMO196577:OMP196577 OWK196577:OWL196577 PGG196577:PGH196577 PQC196577:PQD196577 PZY196577:PZZ196577 QJU196577:QJV196577 QTQ196577:QTR196577 RDM196577:RDN196577 RNI196577:RNJ196577 RXE196577:RXF196577 SHA196577:SHB196577 SQW196577:SQX196577 TAS196577:TAT196577 TKO196577:TKP196577 TUK196577:TUL196577 UEG196577:UEH196577 UOC196577:UOD196577 UXY196577:UXZ196577 VHU196577:VHV196577 VRQ196577:VRR196577 WBM196577:WBN196577 WLI196577:WLJ196577 WVE196577:WVF196577 IS262113:IT262113 SO262113:SP262113 ACK262113:ACL262113 AMG262113:AMH262113 AWC262113:AWD262113 BFY262113:BFZ262113 BPU262113:BPV262113 BZQ262113:BZR262113 CJM262113:CJN262113 CTI262113:CTJ262113 DDE262113:DDF262113 DNA262113:DNB262113 DWW262113:DWX262113 EGS262113:EGT262113 EQO262113:EQP262113 FAK262113:FAL262113 FKG262113:FKH262113 FUC262113:FUD262113 GDY262113:GDZ262113 GNU262113:GNV262113 GXQ262113:GXR262113 HHM262113:HHN262113 HRI262113:HRJ262113 IBE262113:IBF262113 ILA262113:ILB262113 IUW262113:IUX262113 JES262113:JET262113 JOO262113:JOP262113 JYK262113:JYL262113 KIG262113:KIH262113 KSC262113:KSD262113 LBY262113:LBZ262113 LLU262113:LLV262113 LVQ262113:LVR262113 MFM262113:MFN262113 MPI262113:MPJ262113 MZE262113:MZF262113 NJA262113:NJB262113 NSW262113:NSX262113 OCS262113:OCT262113 OMO262113:OMP262113 OWK262113:OWL262113 PGG262113:PGH262113 PQC262113:PQD262113 PZY262113:PZZ262113 QJU262113:QJV262113 QTQ262113:QTR262113 RDM262113:RDN262113 RNI262113:RNJ262113 RXE262113:RXF262113 SHA262113:SHB262113 SQW262113:SQX262113 TAS262113:TAT262113 TKO262113:TKP262113 TUK262113:TUL262113 UEG262113:UEH262113 UOC262113:UOD262113 UXY262113:UXZ262113 VHU262113:VHV262113 VRQ262113:VRR262113 WBM262113:WBN262113 WLI262113:WLJ262113 WVE262113:WVF262113 IS327649:IT327649 SO327649:SP327649 ACK327649:ACL327649 AMG327649:AMH327649 AWC327649:AWD327649 BFY327649:BFZ327649 BPU327649:BPV327649 BZQ327649:BZR327649 CJM327649:CJN327649 CTI327649:CTJ327649 DDE327649:DDF327649 DNA327649:DNB327649 DWW327649:DWX327649 EGS327649:EGT327649 EQO327649:EQP327649 FAK327649:FAL327649 FKG327649:FKH327649 FUC327649:FUD327649 GDY327649:GDZ327649 GNU327649:GNV327649 GXQ327649:GXR327649 HHM327649:HHN327649 HRI327649:HRJ327649 IBE327649:IBF327649 ILA327649:ILB327649 IUW327649:IUX327649 JES327649:JET327649 JOO327649:JOP327649 JYK327649:JYL327649 KIG327649:KIH327649 KSC327649:KSD327649 LBY327649:LBZ327649 LLU327649:LLV327649 LVQ327649:LVR327649 MFM327649:MFN327649 MPI327649:MPJ327649 MZE327649:MZF327649 NJA327649:NJB327649 NSW327649:NSX327649 OCS327649:OCT327649 OMO327649:OMP327649 OWK327649:OWL327649 PGG327649:PGH327649 PQC327649:PQD327649 PZY327649:PZZ327649 QJU327649:QJV327649 QTQ327649:QTR327649 RDM327649:RDN327649 RNI327649:RNJ327649 RXE327649:RXF327649 SHA327649:SHB327649 SQW327649:SQX327649 TAS327649:TAT327649 TKO327649:TKP327649 TUK327649:TUL327649 UEG327649:UEH327649 UOC327649:UOD327649 UXY327649:UXZ327649 VHU327649:VHV327649 VRQ327649:VRR327649 WBM327649:WBN327649 WLI327649:WLJ327649 WVE327649:WVF327649 IS393185:IT393185 SO393185:SP393185 ACK393185:ACL393185 AMG393185:AMH393185 AWC393185:AWD393185 BFY393185:BFZ393185 BPU393185:BPV393185 BZQ393185:BZR393185 CJM393185:CJN393185 CTI393185:CTJ393185 DDE393185:DDF393185 DNA393185:DNB393185 DWW393185:DWX393185 EGS393185:EGT393185 EQO393185:EQP393185 FAK393185:FAL393185 FKG393185:FKH393185 FUC393185:FUD393185 GDY393185:GDZ393185 GNU393185:GNV393185 GXQ393185:GXR393185 HHM393185:HHN393185 HRI393185:HRJ393185 IBE393185:IBF393185 ILA393185:ILB393185 IUW393185:IUX393185 JES393185:JET393185 JOO393185:JOP393185 JYK393185:JYL393185 KIG393185:KIH393185 KSC393185:KSD393185 LBY393185:LBZ393185 LLU393185:LLV393185 LVQ393185:LVR393185 MFM393185:MFN393185 MPI393185:MPJ393185 MZE393185:MZF393185 NJA393185:NJB393185 NSW393185:NSX393185 OCS393185:OCT393185 OMO393185:OMP393185 OWK393185:OWL393185 PGG393185:PGH393185 PQC393185:PQD393185 PZY393185:PZZ393185 QJU393185:QJV393185 QTQ393185:QTR393185 RDM393185:RDN393185 RNI393185:RNJ393185 RXE393185:RXF393185 SHA393185:SHB393185 SQW393185:SQX393185 TAS393185:TAT393185 TKO393185:TKP393185 TUK393185:TUL393185 UEG393185:UEH393185 UOC393185:UOD393185 UXY393185:UXZ393185 VHU393185:VHV393185 VRQ393185:VRR393185 WBM393185:WBN393185 WLI393185:WLJ393185 WVE393185:WVF393185 IS458721:IT458721 SO458721:SP458721 ACK458721:ACL458721 AMG458721:AMH458721 AWC458721:AWD458721 BFY458721:BFZ458721 BPU458721:BPV458721 BZQ458721:BZR458721 CJM458721:CJN458721 CTI458721:CTJ458721 DDE458721:DDF458721 DNA458721:DNB458721 DWW458721:DWX458721 EGS458721:EGT458721 EQO458721:EQP458721 FAK458721:FAL458721 FKG458721:FKH458721 FUC458721:FUD458721 GDY458721:GDZ458721 GNU458721:GNV458721 GXQ458721:GXR458721 HHM458721:HHN458721 HRI458721:HRJ458721 IBE458721:IBF458721 ILA458721:ILB458721 IUW458721:IUX458721 JES458721:JET458721 JOO458721:JOP458721 JYK458721:JYL458721 KIG458721:KIH458721 KSC458721:KSD458721 LBY458721:LBZ458721 LLU458721:LLV458721 LVQ458721:LVR458721 MFM458721:MFN458721 MPI458721:MPJ458721 MZE458721:MZF458721 NJA458721:NJB458721 NSW458721:NSX458721 OCS458721:OCT458721 OMO458721:OMP458721 OWK458721:OWL458721 PGG458721:PGH458721 PQC458721:PQD458721 PZY458721:PZZ458721 QJU458721:QJV458721 QTQ458721:QTR458721 RDM458721:RDN458721 RNI458721:RNJ458721 RXE458721:RXF458721 SHA458721:SHB458721 SQW458721:SQX458721 TAS458721:TAT458721 TKO458721:TKP458721 TUK458721:TUL458721 UEG458721:UEH458721 UOC458721:UOD458721 UXY458721:UXZ458721 VHU458721:VHV458721 VRQ458721:VRR458721 WBM458721:WBN458721 WLI458721:WLJ458721 WVE458721:WVF458721 IS524257:IT524257 SO524257:SP524257 ACK524257:ACL524257 AMG524257:AMH524257 AWC524257:AWD524257 BFY524257:BFZ524257 BPU524257:BPV524257 BZQ524257:BZR524257 CJM524257:CJN524257 CTI524257:CTJ524257 DDE524257:DDF524257 DNA524257:DNB524257 DWW524257:DWX524257 EGS524257:EGT524257 EQO524257:EQP524257 FAK524257:FAL524257 FKG524257:FKH524257 FUC524257:FUD524257 GDY524257:GDZ524257 GNU524257:GNV524257 GXQ524257:GXR524257 HHM524257:HHN524257 HRI524257:HRJ524257 IBE524257:IBF524257 ILA524257:ILB524257 IUW524257:IUX524257 JES524257:JET524257 JOO524257:JOP524257 JYK524257:JYL524257 KIG524257:KIH524257 KSC524257:KSD524257 LBY524257:LBZ524257 LLU524257:LLV524257 LVQ524257:LVR524257 MFM524257:MFN524257 MPI524257:MPJ524257 MZE524257:MZF524257 NJA524257:NJB524257 NSW524257:NSX524257 OCS524257:OCT524257 OMO524257:OMP524257 OWK524257:OWL524257 PGG524257:PGH524257 PQC524257:PQD524257 PZY524257:PZZ524257 QJU524257:QJV524257 QTQ524257:QTR524257 RDM524257:RDN524257 RNI524257:RNJ524257 RXE524257:RXF524257 SHA524257:SHB524257 SQW524257:SQX524257 TAS524257:TAT524257 TKO524257:TKP524257 TUK524257:TUL524257 UEG524257:UEH524257 UOC524257:UOD524257 UXY524257:UXZ524257 VHU524257:VHV524257 VRQ524257:VRR524257 WBM524257:WBN524257 WLI524257:WLJ524257 WVE524257:WVF524257 IS589793:IT589793 SO589793:SP589793 ACK589793:ACL589793 AMG589793:AMH589793 AWC589793:AWD589793 BFY589793:BFZ589793 BPU589793:BPV589793 BZQ589793:BZR589793 CJM589793:CJN589793 CTI589793:CTJ589793 DDE589793:DDF589793 DNA589793:DNB589793 DWW589793:DWX589793 EGS589793:EGT589793 EQO589793:EQP589793 FAK589793:FAL589793 FKG589793:FKH589793 FUC589793:FUD589793 GDY589793:GDZ589793 GNU589793:GNV589793 GXQ589793:GXR589793 HHM589793:HHN589793 HRI589793:HRJ589793 IBE589793:IBF589793 ILA589793:ILB589793 IUW589793:IUX589793 JES589793:JET589793 JOO589793:JOP589793 JYK589793:JYL589793 KIG589793:KIH589793 KSC589793:KSD589793 LBY589793:LBZ589793 LLU589793:LLV589793 LVQ589793:LVR589793 MFM589793:MFN589793 MPI589793:MPJ589793 MZE589793:MZF589793 NJA589793:NJB589793 NSW589793:NSX589793 OCS589793:OCT589793 OMO589793:OMP589793 OWK589793:OWL589793 PGG589793:PGH589793 PQC589793:PQD589793 PZY589793:PZZ589793 QJU589793:QJV589793 QTQ589793:QTR589793 RDM589793:RDN589793 RNI589793:RNJ589793 RXE589793:RXF589793 SHA589793:SHB589793 SQW589793:SQX589793 TAS589793:TAT589793 TKO589793:TKP589793 TUK589793:TUL589793 UEG589793:UEH589793 UOC589793:UOD589793 UXY589793:UXZ589793 VHU589793:VHV589793 VRQ589793:VRR589793 WBM589793:WBN589793 WLI589793:WLJ589793 WVE589793:WVF589793 IS655329:IT655329 SO655329:SP655329 ACK655329:ACL655329 AMG655329:AMH655329 AWC655329:AWD655329 BFY655329:BFZ655329 BPU655329:BPV655329 BZQ655329:BZR655329 CJM655329:CJN655329 CTI655329:CTJ655329 DDE655329:DDF655329 DNA655329:DNB655329 DWW655329:DWX655329 EGS655329:EGT655329 EQO655329:EQP655329 FAK655329:FAL655329 FKG655329:FKH655329 FUC655329:FUD655329 GDY655329:GDZ655329 GNU655329:GNV655329 GXQ655329:GXR655329 HHM655329:HHN655329 HRI655329:HRJ655329 IBE655329:IBF655329 ILA655329:ILB655329 IUW655329:IUX655329 JES655329:JET655329 JOO655329:JOP655329 JYK655329:JYL655329 KIG655329:KIH655329 KSC655329:KSD655329 LBY655329:LBZ655329 LLU655329:LLV655329 LVQ655329:LVR655329 MFM655329:MFN655329 MPI655329:MPJ655329 MZE655329:MZF655329 NJA655329:NJB655329 NSW655329:NSX655329 OCS655329:OCT655329 OMO655329:OMP655329 OWK655329:OWL655329 PGG655329:PGH655329 PQC655329:PQD655329 PZY655329:PZZ655329 QJU655329:QJV655329 QTQ655329:QTR655329 RDM655329:RDN655329 RNI655329:RNJ655329 RXE655329:RXF655329 SHA655329:SHB655329 SQW655329:SQX655329 TAS655329:TAT655329 TKO655329:TKP655329 TUK655329:TUL655329 UEG655329:UEH655329 UOC655329:UOD655329 UXY655329:UXZ655329 VHU655329:VHV655329 VRQ655329:VRR655329 WBM655329:WBN655329 WLI655329:WLJ655329 WVE655329:WVF655329 IS720865:IT720865 SO720865:SP720865 ACK720865:ACL720865 AMG720865:AMH720865 AWC720865:AWD720865 BFY720865:BFZ720865 BPU720865:BPV720865 BZQ720865:BZR720865 CJM720865:CJN720865 CTI720865:CTJ720865 DDE720865:DDF720865 DNA720865:DNB720865 DWW720865:DWX720865 EGS720865:EGT720865 EQO720865:EQP720865 FAK720865:FAL720865 FKG720865:FKH720865 FUC720865:FUD720865 GDY720865:GDZ720865 GNU720865:GNV720865 GXQ720865:GXR720865 HHM720865:HHN720865 HRI720865:HRJ720865 IBE720865:IBF720865 ILA720865:ILB720865 IUW720865:IUX720865 JES720865:JET720865 JOO720865:JOP720865 JYK720865:JYL720865 KIG720865:KIH720865 KSC720865:KSD720865 LBY720865:LBZ720865 LLU720865:LLV720865 LVQ720865:LVR720865 MFM720865:MFN720865 MPI720865:MPJ720865 MZE720865:MZF720865 NJA720865:NJB720865 NSW720865:NSX720865 OCS720865:OCT720865 OMO720865:OMP720865 OWK720865:OWL720865 PGG720865:PGH720865 PQC720865:PQD720865 PZY720865:PZZ720865 QJU720865:QJV720865 QTQ720865:QTR720865 RDM720865:RDN720865 RNI720865:RNJ720865 RXE720865:RXF720865 SHA720865:SHB720865 SQW720865:SQX720865 TAS720865:TAT720865 TKO720865:TKP720865 TUK720865:TUL720865 UEG720865:UEH720865 UOC720865:UOD720865 UXY720865:UXZ720865 VHU720865:VHV720865 VRQ720865:VRR720865 WBM720865:WBN720865 WLI720865:WLJ720865 WVE720865:WVF720865 IS786401:IT786401 SO786401:SP786401 ACK786401:ACL786401 AMG786401:AMH786401 AWC786401:AWD786401 BFY786401:BFZ786401 BPU786401:BPV786401 BZQ786401:BZR786401 CJM786401:CJN786401 CTI786401:CTJ786401 DDE786401:DDF786401 DNA786401:DNB786401 DWW786401:DWX786401 EGS786401:EGT786401 EQO786401:EQP786401 FAK786401:FAL786401 FKG786401:FKH786401 FUC786401:FUD786401 GDY786401:GDZ786401 GNU786401:GNV786401 GXQ786401:GXR786401 HHM786401:HHN786401 HRI786401:HRJ786401 IBE786401:IBF786401 ILA786401:ILB786401 IUW786401:IUX786401 JES786401:JET786401 JOO786401:JOP786401 JYK786401:JYL786401 KIG786401:KIH786401 KSC786401:KSD786401 LBY786401:LBZ786401 LLU786401:LLV786401 LVQ786401:LVR786401 MFM786401:MFN786401 MPI786401:MPJ786401 MZE786401:MZF786401 NJA786401:NJB786401 NSW786401:NSX786401 OCS786401:OCT786401 OMO786401:OMP786401 OWK786401:OWL786401 PGG786401:PGH786401 PQC786401:PQD786401 PZY786401:PZZ786401 QJU786401:QJV786401 QTQ786401:QTR786401 RDM786401:RDN786401 RNI786401:RNJ786401 RXE786401:RXF786401 SHA786401:SHB786401 SQW786401:SQX786401 TAS786401:TAT786401 TKO786401:TKP786401 TUK786401:TUL786401 UEG786401:UEH786401 UOC786401:UOD786401 UXY786401:UXZ786401 VHU786401:VHV786401 VRQ786401:VRR786401 WBM786401:WBN786401 WLI786401:WLJ786401 WVE786401:WVF786401 IS851937:IT851937 SO851937:SP851937 ACK851937:ACL851937 AMG851937:AMH851937 AWC851937:AWD851937 BFY851937:BFZ851937 BPU851937:BPV851937 BZQ851937:BZR851937 CJM851937:CJN851937 CTI851937:CTJ851937 DDE851937:DDF851937 DNA851937:DNB851937 DWW851937:DWX851937 EGS851937:EGT851937 EQO851937:EQP851937 FAK851937:FAL851937 FKG851937:FKH851937 FUC851937:FUD851937 GDY851937:GDZ851937 GNU851937:GNV851937 GXQ851937:GXR851937 HHM851937:HHN851937 HRI851937:HRJ851937 IBE851937:IBF851937 ILA851937:ILB851937 IUW851937:IUX851937 JES851937:JET851937 JOO851937:JOP851937 JYK851937:JYL851937 KIG851937:KIH851937 KSC851937:KSD851937 LBY851937:LBZ851937 LLU851937:LLV851937 LVQ851937:LVR851937 MFM851937:MFN851937 MPI851937:MPJ851937 MZE851937:MZF851937 NJA851937:NJB851937 NSW851937:NSX851937 OCS851937:OCT851937 OMO851937:OMP851937 OWK851937:OWL851937 PGG851937:PGH851937 PQC851937:PQD851937 PZY851937:PZZ851937 QJU851937:QJV851937 QTQ851937:QTR851937 RDM851937:RDN851937 RNI851937:RNJ851937 RXE851937:RXF851937 SHA851937:SHB851937 SQW851937:SQX851937 TAS851937:TAT851937 TKO851937:TKP851937 TUK851937:TUL851937 UEG851937:UEH851937 UOC851937:UOD851937 UXY851937:UXZ851937 VHU851937:VHV851937 VRQ851937:VRR851937 WBM851937:WBN851937 WLI851937:WLJ851937 WVE851937:WVF851937 IS917473:IT917473 SO917473:SP917473 ACK917473:ACL917473 AMG917473:AMH917473 AWC917473:AWD917473 BFY917473:BFZ917473 BPU917473:BPV917473 BZQ917473:BZR917473 CJM917473:CJN917473 CTI917473:CTJ917473 DDE917473:DDF917473 DNA917473:DNB917473 DWW917473:DWX917473 EGS917473:EGT917473 EQO917473:EQP917473 FAK917473:FAL917473 FKG917473:FKH917473 FUC917473:FUD917473 GDY917473:GDZ917473 GNU917473:GNV917473 GXQ917473:GXR917473 HHM917473:HHN917473 HRI917473:HRJ917473 IBE917473:IBF917473 ILA917473:ILB917473 IUW917473:IUX917473 JES917473:JET917473 JOO917473:JOP917473 JYK917473:JYL917473 KIG917473:KIH917473 KSC917473:KSD917473 LBY917473:LBZ917473 LLU917473:LLV917473 LVQ917473:LVR917473 MFM917473:MFN917473 MPI917473:MPJ917473 MZE917473:MZF917473 NJA917473:NJB917473 NSW917473:NSX917473 OCS917473:OCT917473 OMO917473:OMP917473 OWK917473:OWL917473 PGG917473:PGH917473 PQC917473:PQD917473 PZY917473:PZZ917473 QJU917473:QJV917473 QTQ917473:QTR917473 RDM917473:RDN917473 RNI917473:RNJ917473 RXE917473:RXF917473 SHA917473:SHB917473 SQW917473:SQX917473 TAS917473:TAT917473 TKO917473:TKP917473 TUK917473:TUL917473 UEG917473:UEH917473 UOC917473:UOD917473 UXY917473:UXZ917473 VHU917473:VHV917473 VRQ917473:VRR917473 WBM917473:WBN917473 WLI917473:WLJ917473 WVE917473:WVF917473 IS983009:IT983009 SO983009:SP983009 ACK983009:ACL983009 AMG983009:AMH983009 AWC983009:AWD983009 BFY983009:BFZ983009 BPU983009:BPV983009 BZQ983009:BZR983009 CJM983009:CJN983009 CTI983009:CTJ983009 DDE983009:DDF983009 DNA983009:DNB983009 DWW983009:DWX983009 EGS983009:EGT983009 EQO983009:EQP983009 FAK983009:FAL983009 FKG983009:FKH983009 FUC983009:FUD983009 GDY983009:GDZ983009 GNU983009:GNV983009 GXQ983009:GXR983009 HHM983009:HHN983009 HRI983009:HRJ983009 IBE983009:IBF983009 ILA983009:ILB983009 IUW983009:IUX983009 JES983009:JET983009 JOO983009:JOP983009 JYK983009:JYL983009 KIG983009:KIH983009 KSC983009:KSD983009 LBY983009:LBZ983009 LLU983009:LLV983009 LVQ983009:LVR983009 MFM983009:MFN983009 MPI983009:MPJ983009 MZE983009:MZF983009 NJA983009:NJB983009 NSW983009:NSX983009 OCS983009:OCT983009 OMO983009:OMP983009 OWK983009:OWL983009 PGG983009:PGH983009 PQC983009:PQD983009 PZY983009:PZZ983009 QJU983009:QJV983009 QTQ983009:QTR983009 RDM983009:RDN983009 RNI983009:RNJ983009 RXE983009:RXF983009 SHA983009:SHB983009 SQW983009:SQX983009 TAS983009:TAT983009 TKO983009:TKP983009 TUK983009:TUL983009 UEG983009:UEH983009 UOC983009:UOD983009 UXY983009:UXZ983009 VHU983009:VHV983009 VRQ983009:VRR983009 WBM983009:WBN983009 WLI983009:WLJ983009 WVE983009:WVF983009 E983007:E983008 E917471:E917472 E851935:E851936 E786399:E786400 E720863:E720864 E655327:E655328 E589791:E589792 E524255:E524256 E458719:E458720 E393183:E393184 E327647:E327648 E262111:E262112 E196575:E196576 E131039:E131040 E65503:E65504 E101 E983129 E917593 E852057 E786521 E720985 E655449 E589913 E524377 E458841 E393305 E327769 E262233 E196697 E131161">
      <formula1>"I/N/R,I,N,R"</formula1>
    </dataValidation>
    <dataValidation type="list" allowBlank="1" showInputMessage="1" showErrorMessage="1" sqref="IS124:IV124 SO124:SR124 ACK124:ACN124 AMG124:AMJ124 AWC124:AWF124 BFY124:BGB124 BPU124:BPX124 BZQ124:BZT124 CJM124:CJP124 CTI124:CTL124 DDE124:DDH124 DNA124:DND124 DWW124:DWZ124 EGS124:EGV124 EQO124:EQR124 FAK124:FAN124 FKG124:FKJ124 FUC124:FUF124 GDY124:GEB124 GNU124:GNX124 GXQ124:GXT124 HHM124:HHP124 HRI124:HRL124 IBE124:IBH124 ILA124:ILD124 IUW124:IUZ124 JES124:JEV124 JOO124:JOR124 JYK124:JYN124 KIG124:KIJ124 KSC124:KSF124 LBY124:LCB124 LLU124:LLX124 LVQ124:LVT124 MFM124:MFP124 MPI124:MPL124 MZE124:MZH124 NJA124:NJD124 NSW124:NSZ124 OCS124:OCV124 OMO124:OMR124 OWK124:OWN124 PGG124:PGJ124 PQC124:PQF124 PZY124:QAB124 QJU124:QJX124 QTQ124:QTT124 RDM124:RDP124 RNI124:RNL124 RXE124:RXH124 SHA124:SHD124 SQW124:SQZ124 TAS124:TAV124 TKO124:TKR124 TUK124:TUN124 UEG124:UEJ124 UOC124:UOF124 UXY124:UYB124 VHU124:VHX124 VRQ124:VRT124 WBM124:WBP124 WLI124:WLL124 WVE124:WVH124 IS65648:IV65648 SO65648:SR65648 ACK65648:ACN65648 AMG65648:AMJ65648 AWC65648:AWF65648 BFY65648:BGB65648 BPU65648:BPX65648 BZQ65648:BZT65648 CJM65648:CJP65648 CTI65648:CTL65648 DDE65648:DDH65648 DNA65648:DND65648 DWW65648:DWZ65648 EGS65648:EGV65648 EQO65648:EQR65648 FAK65648:FAN65648 FKG65648:FKJ65648 FUC65648:FUF65648 GDY65648:GEB65648 GNU65648:GNX65648 GXQ65648:GXT65648 HHM65648:HHP65648 HRI65648:HRL65648 IBE65648:IBH65648 ILA65648:ILD65648 IUW65648:IUZ65648 JES65648:JEV65648 JOO65648:JOR65648 JYK65648:JYN65648 KIG65648:KIJ65648 KSC65648:KSF65648 LBY65648:LCB65648 LLU65648:LLX65648 LVQ65648:LVT65648 MFM65648:MFP65648 MPI65648:MPL65648 MZE65648:MZH65648 NJA65648:NJD65648 NSW65648:NSZ65648 OCS65648:OCV65648 OMO65648:OMR65648 OWK65648:OWN65648 PGG65648:PGJ65648 PQC65648:PQF65648 PZY65648:QAB65648 QJU65648:QJX65648 QTQ65648:QTT65648 RDM65648:RDP65648 RNI65648:RNL65648 RXE65648:RXH65648 SHA65648:SHD65648 SQW65648:SQZ65648 TAS65648:TAV65648 TKO65648:TKR65648 TUK65648:TUN65648 UEG65648:UEJ65648 UOC65648:UOF65648 UXY65648:UYB65648 VHU65648:VHX65648 VRQ65648:VRT65648 WBM65648:WBP65648 WLI65648:WLL65648 WVE65648:WVH65648 IS131184:IV131184 SO131184:SR131184 ACK131184:ACN131184 AMG131184:AMJ131184 AWC131184:AWF131184 BFY131184:BGB131184 BPU131184:BPX131184 BZQ131184:BZT131184 CJM131184:CJP131184 CTI131184:CTL131184 DDE131184:DDH131184 DNA131184:DND131184 DWW131184:DWZ131184 EGS131184:EGV131184 EQO131184:EQR131184 FAK131184:FAN131184 FKG131184:FKJ131184 FUC131184:FUF131184 GDY131184:GEB131184 GNU131184:GNX131184 GXQ131184:GXT131184 HHM131184:HHP131184 HRI131184:HRL131184 IBE131184:IBH131184 ILA131184:ILD131184 IUW131184:IUZ131184 JES131184:JEV131184 JOO131184:JOR131184 JYK131184:JYN131184 KIG131184:KIJ131184 KSC131184:KSF131184 LBY131184:LCB131184 LLU131184:LLX131184 LVQ131184:LVT131184 MFM131184:MFP131184 MPI131184:MPL131184 MZE131184:MZH131184 NJA131184:NJD131184 NSW131184:NSZ131184 OCS131184:OCV131184 OMO131184:OMR131184 OWK131184:OWN131184 PGG131184:PGJ131184 PQC131184:PQF131184 PZY131184:QAB131184 QJU131184:QJX131184 QTQ131184:QTT131184 RDM131184:RDP131184 RNI131184:RNL131184 RXE131184:RXH131184 SHA131184:SHD131184 SQW131184:SQZ131184 TAS131184:TAV131184 TKO131184:TKR131184 TUK131184:TUN131184 UEG131184:UEJ131184 UOC131184:UOF131184 UXY131184:UYB131184 VHU131184:VHX131184 VRQ131184:VRT131184 WBM131184:WBP131184 WLI131184:WLL131184 WVE131184:WVH131184 IS196720:IV196720 SO196720:SR196720 ACK196720:ACN196720 AMG196720:AMJ196720 AWC196720:AWF196720 BFY196720:BGB196720 BPU196720:BPX196720 BZQ196720:BZT196720 CJM196720:CJP196720 CTI196720:CTL196720 DDE196720:DDH196720 DNA196720:DND196720 DWW196720:DWZ196720 EGS196720:EGV196720 EQO196720:EQR196720 FAK196720:FAN196720 FKG196720:FKJ196720 FUC196720:FUF196720 GDY196720:GEB196720 GNU196720:GNX196720 GXQ196720:GXT196720 HHM196720:HHP196720 HRI196720:HRL196720 IBE196720:IBH196720 ILA196720:ILD196720 IUW196720:IUZ196720 JES196720:JEV196720 JOO196720:JOR196720 JYK196720:JYN196720 KIG196720:KIJ196720 KSC196720:KSF196720 LBY196720:LCB196720 LLU196720:LLX196720 LVQ196720:LVT196720 MFM196720:MFP196720 MPI196720:MPL196720 MZE196720:MZH196720 NJA196720:NJD196720 NSW196720:NSZ196720 OCS196720:OCV196720 OMO196720:OMR196720 OWK196720:OWN196720 PGG196720:PGJ196720 PQC196720:PQF196720 PZY196720:QAB196720 QJU196720:QJX196720 QTQ196720:QTT196720 RDM196720:RDP196720 RNI196720:RNL196720 RXE196720:RXH196720 SHA196720:SHD196720 SQW196720:SQZ196720 TAS196720:TAV196720 TKO196720:TKR196720 TUK196720:TUN196720 UEG196720:UEJ196720 UOC196720:UOF196720 UXY196720:UYB196720 VHU196720:VHX196720 VRQ196720:VRT196720 WBM196720:WBP196720 WLI196720:WLL196720 WVE196720:WVH196720 IS262256:IV262256 SO262256:SR262256 ACK262256:ACN262256 AMG262256:AMJ262256 AWC262256:AWF262256 BFY262256:BGB262256 BPU262256:BPX262256 BZQ262256:BZT262256 CJM262256:CJP262256 CTI262256:CTL262256 DDE262256:DDH262256 DNA262256:DND262256 DWW262256:DWZ262256 EGS262256:EGV262256 EQO262256:EQR262256 FAK262256:FAN262256 FKG262256:FKJ262256 FUC262256:FUF262256 GDY262256:GEB262256 GNU262256:GNX262256 GXQ262256:GXT262256 HHM262256:HHP262256 HRI262256:HRL262256 IBE262256:IBH262256 ILA262256:ILD262256 IUW262256:IUZ262256 JES262256:JEV262256 JOO262256:JOR262256 JYK262256:JYN262256 KIG262256:KIJ262256 KSC262256:KSF262256 LBY262256:LCB262256 LLU262256:LLX262256 LVQ262256:LVT262256 MFM262256:MFP262256 MPI262256:MPL262256 MZE262256:MZH262256 NJA262256:NJD262256 NSW262256:NSZ262256 OCS262256:OCV262256 OMO262256:OMR262256 OWK262256:OWN262256 PGG262256:PGJ262256 PQC262256:PQF262256 PZY262256:QAB262256 QJU262256:QJX262256 QTQ262256:QTT262256 RDM262256:RDP262256 RNI262256:RNL262256 RXE262256:RXH262256 SHA262256:SHD262256 SQW262256:SQZ262256 TAS262256:TAV262256 TKO262256:TKR262256 TUK262256:TUN262256 UEG262256:UEJ262256 UOC262256:UOF262256 UXY262256:UYB262256 VHU262256:VHX262256 VRQ262256:VRT262256 WBM262256:WBP262256 WLI262256:WLL262256 WVE262256:WVH262256 IS327792:IV327792 SO327792:SR327792 ACK327792:ACN327792 AMG327792:AMJ327792 AWC327792:AWF327792 BFY327792:BGB327792 BPU327792:BPX327792 BZQ327792:BZT327792 CJM327792:CJP327792 CTI327792:CTL327792 DDE327792:DDH327792 DNA327792:DND327792 DWW327792:DWZ327792 EGS327792:EGV327792 EQO327792:EQR327792 FAK327792:FAN327792 FKG327792:FKJ327792 FUC327792:FUF327792 GDY327792:GEB327792 GNU327792:GNX327792 GXQ327792:GXT327792 HHM327792:HHP327792 HRI327792:HRL327792 IBE327792:IBH327792 ILA327792:ILD327792 IUW327792:IUZ327792 JES327792:JEV327792 JOO327792:JOR327792 JYK327792:JYN327792 KIG327792:KIJ327792 KSC327792:KSF327792 LBY327792:LCB327792 LLU327792:LLX327792 LVQ327792:LVT327792 MFM327792:MFP327792 MPI327792:MPL327792 MZE327792:MZH327792 NJA327792:NJD327792 NSW327792:NSZ327792 OCS327792:OCV327792 OMO327792:OMR327792 OWK327792:OWN327792 PGG327792:PGJ327792 PQC327792:PQF327792 PZY327792:QAB327792 QJU327792:QJX327792 QTQ327792:QTT327792 RDM327792:RDP327792 RNI327792:RNL327792 RXE327792:RXH327792 SHA327792:SHD327792 SQW327792:SQZ327792 TAS327792:TAV327792 TKO327792:TKR327792 TUK327792:TUN327792 UEG327792:UEJ327792 UOC327792:UOF327792 UXY327792:UYB327792 VHU327792:VHX327792 VRQ327792:VRT327792 WBM327792:WBP327792 WLI327792:WLL327792 WVE327792:WVH327792 IS393328:IV393328 SO393328:SR393328 ACK393328:ACN393328 AMG393328:AMJ393328 AWC393328:AWF393328 BFY393328:BGB393328 BPU393328:BPX393328 BZQ393328:BZT393328 CJM393328:CJP393328 CTI393328:CTL393328 DDE393328:DDH393328 DNA393328:DND393328 DWW393328:DWZ393328 EGS393328:EGV393328 EQO393328:EQR393328 FAK393328:FAN393328 FKG393328:FKJ393328 FUC393328:FUF393328 GDY393328:GEB393328 GNU393328:GNX393328 GXQ393328:GXT393328 HHM393328:HHP393328 HRI393328:HRL393328 IBE393328:IBH393328 ILA393328:ILD393328 IUW393328:IUZ393328 JES393328:JEV393328 JOO393328:JOR393328 JYK393328:JYN393328 KIG393328:KIJ393328 KSC393328:KSF393328 LBY393328:LCB393328 LLU393328:LLX393328 LVQ393328:LVT393328 MFM393328:MFP393328 MPI393328:MPL393328 MZE393328:MZH393328 NJA393328:NJD393328 NSW393328:NSZ393328 OCS393328:OCV393328 OMO393328:OMR393328 OWK393328:OWN393328 PGG393328:PGJ393328 PQC393328:PQF393328 PZY393328:QAB393328 QJU393328:QJX393328 QTQ393328:QTT393328 RDM393328:RDP393328 RNI393328:RNL393328 RXE393328:RXH393328 SHA393328:SHD393328 SQW393328:SQZ393328 TAS393328:TAV393328 TKO393328:TKR393328 TUK393328:TUN393328 UEG393328:UEJ393328 UOC393328:UOF393328 UXY393328:UYB393328 VHU393328:VHX393328 VRQ393328:VRT393328 WBM393328:WBP393328 WLI393328:WLL393328 WVE393328:WVH393328 IS458864:IV458864 SO458864:SR458864 ACK458864:ACN458864 AMG458864:AMJ458864 AWC458864:AWF458864 BFY458864:BGB458864 BPU458864:BPX458864 BZQ458864:BZT458864 CJM458864:CJP458864 CTI458864:CTL458864 DDE458864:DDH458864 DNA458864:DND458864 DWW458864:DWZ458864 EGS458864:EGV458864 EQO458864:EQR458864 FAK458864:FAN458864 FKG458864:FKJ458864 FUC458864:FUF458864 GDY458864:GEB458864 GNU458864:GNX458864 GXQ458864:GXT458864 HHM458864:HHP458864 HRI458864:HRL458864 IBE458864:IBH458864 ILA458864:ILD458864 IUW458864:IUZ458864 JES458864:JEV458864 JOO458864:JOR458864 JYK458864:JYN458864 KIG458864:KIJ458864 KSC458864:KSF458864 LBY458864:LCB458864 LLU458864:LLX458864 LVQ458864:LVT458864 MFM458864:MFP458864 MPI458864:MPL458864 MZE458864:MZH458864 NJA458864:NJD458864 NSW458864:NSZ458864 OCS458864:OCV458864 OMO458864:OMR458864 OWK458864:OWN458864 PGG458864:PGJ458864 PQC458864:PQF458864 PZY458864:QAB458864 QJU458864:QJX458864 QTQ458864:QTT458864 RDM458864:RDP458864 RNI458864:RNL458864 RXE458864:RXH458864 SHA458864:SHD458864 SQW458864:SQZ458864 TAS458864:TAV458864 TKO458864:TKR458864 TUK458864:TUN458864 UEG458864:UEJ458864 UOC458864:UOF458864 UXY458864:UYB458864 VHU458864:VHX458864 VRQ458864:VRT458864 WBM458864:WBP458864 WLI458864:WLL458864 WVE458864:WVH458864 IS524400:IV524400 SO524400:SR524400 ACK524400:ACN524400 AMG524400:AMJ524400 AWC524400:AWF524400 BFY524400:BGB524400 BPU524400:BPX524400 BZQ524400:BZT524400 CJM524400:CJP524400 CTI524400:CTL524400 DDE524400:DDH524400 DNA524400:DND524400 DWW524400:DWZ524400 EGS524400:EGV524400 EQO524400:EQR524400 FAK524400:FAN524400 FKG524400:FKJ524400 FUC524400:FUF524400 GDY524400:GEB524400 GNU524400:GNX524400 GXQ524400:GXT524400 HHM524400:HHP524400 HRI524400:HRL524400 IBE524400:IBH524400 ILA524400:ILD524400 IUW524400:IUZ524400 JES524400:JEV524400 JOO524400:JOR524400 JYK524400:JYN524400 KIG524400:KIJ524400 KSC524400:KSF524400 LBY524400:LCB524400 LLU524400:LLX524400 LVQ524400:LVT524400 MFM524400:MFP524400 MPI524400:MPL524400 MZE524400:MZH524400 NJA524400:NJD524400 NSW524400:NSZ524400 OCS524400:OCV524400 OMO524400:OMR524400 OWK524400:OWN524400 PGG524400:PGJ524400 PQC524400:PQF524400 PZY524400:QAB524400 QJU524400:QJX524400 QTQ524400:QTT524400 RDM524400:RDP524400 RNI524400:RNL524400 RXE524400:RXH524400 SHA524400:SHD524400 SQW524400:SQZ524400 TAS524400:TAV524400 TKO524400:TKR524400 TUK524400:TUN524400 UEG524400:UEJ524400 UOC524400:UOF524400 UXY524400:UYB524400 VHU524400:VHX524400 VRQ524400:VRT524400 WBM524400:WBP524400 WLI524400:WLL524400 WVE524400:WVH524400 IS589936:IV589936 SO589936:SR589936 ACK589936:ACN589936 AMG589936:AMJ589936 AWC589936:AWF589936 BFY589936:BGB589936 BPU589936:BPX589936 BZQ589936:BZT589936 CJM589936:CJP589936 CTI589936:CTL589936 DDE589936:DDH589936 DNA589936:DND589936 DWW589936:DWZ589936 EGS589936:EGV589936 EQO589936:EQR589936 FAK589936:FAN589936 FKG589936:FKJ589936 FUC589936:FUF589936 GDY589936:GEB589936 GNU589936:GNX589936 GXQ589936:GXT589936 HHM589936:HHP589936 HRI589936:HRL589936 IBE589936:IBH589936 ILA589936:ILD589936 IUW589936:IUZ589936 JES589936:JEV589936 JOO589936:JOR589936 JYK589936:JYN589936 KIG589936:KIJ589936 KSC589936:KSF589936 LBY589936:LCB589936 LLU589936:LLX589936 LVQ589936:LVT589936 MFM589936:MFP589936 MPI589936:MPL589936 MZE589936:MZH589936 NJA589936:NJD589936 NSW589936:NSZ589936 OCS589936:OCV589936 OMO589936:OMR589936 OWK589936:OWN589936 PGG589936:PGJ589936 PQC589936:PQF589936 PZY589936:QAB589936 QJU589936:QJX589936 QTQ589936:QTT589936 RDM589936:RDP589936 RNI589936:RNL589936 RXE589936:RXH589936 SHA589936:SHD589936 SQW589936:SQZ589936 TAS589936:TAV589936 TKO589936:TKR589936 TUK589936:TUN589936 UEG589936:UEJ589936 UOC589936:UOF589936 UXY589936:UYB589936 VHU589936:VHX589936 VRQ589936:VRT589936 WBM589936:WBP589936 WLI589936:WLL589936 WVE589936:WVH589936 IS655472:IV655472 SO655472:SR655472 ACK655472:ACN655472 AMG655472:AMJ655472 AWC655472:AWF655472 BFY655472:BGB655472 BPU655472:BPX655472 BZQ655472:BZT655472 CJM655472:CJP655472 CTI655472:CTL655472 DDE655472:DDH655472 DNA655472:DND655472 DWW655472:DWZ655472 EGS655472:EGV655472 EQO655472:EQR655472 FAK655472:FAN655472 FKG655472:FKJ655472 FUC655472:FUF655472 GDY655472:GEB655472 GNU655472:GNX655472 GXQ655472:GXT655472 HHM655472:HHP655472 HRI655472:HRL655472 IBE655472:IBH655472 ILA655472:ILD655472 IUW655472:IUZ655472 JES655472:JEV655472 JOO655472:JOR655472 JYK655472:JYN655472 KIG655472:KIJ655472 KSC655472:KSF655472 LBY655472:LCB655472 LLU655472:LLX655472 LVQ655472:LVT655472 MFM655472:MFP655472 MPI655472:MPL655472 MZE655472:MZH655472 NJA655472:NJD655472 NSW655472:NSZ655472 OCS655472:OCV655472 OMO655472:OMR655472 OWK655472:OWN655472 PGG655472:PGJ655472 PQC655472:PQF655472 PZY655472:QAB655472 QJU655472:QJX655472 QTQ655472:QTT655472 RDM655472:RDP655472 RNI655472:RNL655472 RXE655472:RXH655472 SHA655472:SHD655472 SQW655472:SQZ655472 TAS655472:TAV655472 TKO655472:TKR655472 TUK655472:TUN655472 UEG655472:UEJ655472 UOC655472:UOF655472 UXY655472:UYB655472 VHU655472:VHX655472 VRQ655472:VRT655472 WBM655472:WBP655472 WLI655472:WLL655472 WVE655472:WVH655472 IS721008:IV721008 SO721008:SR721008 ACK721008:ACN721008 AMG721008:AMJ721008 AWC721008:AWF721008 BFY721008:BGB721008 BPU721008:BPX721008 BZQ721008:BZT721008 CJM721008:CJP721008 CTI721008:CTL721008 DDE721008:DDH721008 DNA721008:DND721008 DWW721008:DWZ721008 EGS721008:EGV721008 EQO721008:EQR721008 FAK721008:FAN721008 FKG721008:FKJ721008 FUC721008:FUF721008 GDY721008:GEB721008 GNU721008:GNX721008 GXQ721008:GXT721008 HHM721008:HHP721008 HRI721008:HRL721008 IBE721008:IBH721008 ILA721008:ILD721008 IUW721008:IUZ721008 JES721008:JEV721008 JOO721008:JOR721008 JYK721008:JYN721008 KIG721008:KIJ721008 KSC721008:KSF721008 LBY721008:LCB721008 LLU721008:LLX721008 LVQ721008:LVT721008 MFM721008:MFP721008 MPI721008:MPL721008 MZE721008:MZH721008 NJA721008:NJD721008 NSW721008:NSZ721008 OCS721008:OCV721008 OMO721008:OMR721008 OWK721008:OWN721008 PGG721008:PGJ721008 PQC721008:PQF721008 PZY721008:QAB721008 QJU721008:QJX721008 QTQ721008:QTT721008 RDM721008:RDP721008 RNI721008:RNL721008 RXE721008:RXH721008 SHA721008:SHD721008 SQW721008:SQZ721008 TAS721008:TAV721008 TKO721008:TKR721008 TUK721008:TUN721008 UEG721008:UEJ721008 UOC721008:UOF721008 UXY721008:UYB721008 VHU721008:VHX721008 VRQ721008:VRT721008 WBM721008:WBP721008 WLI721008:WLL721008 WVE721008:WVH721008 IS786544:IV786544 SO786544:SR786544 ACK786544:ACN786544 AMG786544:AMJ786544 AWC786544:AWF786544 BFY786544:BGB786544 BPU786544:BPX786544 BZQ786544:BZT786544 CJM786544:CJP786544 CTI786544:CTL786544 DDE786544:DDH786544 DNA786544:DND786544 DWW786544:DWZ786544 EGS786544:EGV786544 EQO786544:EQR786544 FAK786544:FAN786544 FKG786544:FKJ786544 FUC786544:FUF786544 GDY786544:GEB786544 GNU786544:GNX786544 GXQ786544:GXT786544 HHM786544:HHP786544 HRI786544:HRL786544 IBE786544:IBH786544 ILA786544:ILD786544 IUW786544:IUZ786544 JES786544:JEV786544 JOO786544:JOR786544 JYK786544:JYN786544 KIG786544:KIJ786544 KSC786544:KSF786544 LBY786544:LCB786544 LLU786544:LLX786544 LVQ786544:LVT786544 MFM786544:MFP786544 MPI786544:MPL786544 MZE786544:MZH786544 NJA786544:NJD786544 NSW786544:NSZ786544 OCS786544:OCV786544 OMO786544:OMR786544 OWK786544:OWN786544 PGG786544:PGJ786544 PQC786544:PQF786544 PZY786544:QAB786544 QJU786544:QJX786544 QTQ786544:QTT786544 RDM786544:RDP786544 RNI786544:RNL786544 RXE786544:RXH786544 SHA786544:SHD786544 SQW786544:SQZ786544 TAS786544:TAV786544 TKO786544:TKR786544 TUK786544:TUN786544 UEG786544:UEJ786544 UOC786544:UOF786544 UXY786544:UYB786544 VHU786544:VHX786544 VRQ786544:VRT786544 WBM786544:WBP786544 WLI786544:WLL786544 WVE786544:WVH786544 IS852080:IV852080 SO852080:SR852080 ACK852080:ACN852080 AMG852080:AMJ852080 AWC852080:AWF852080 BFY852080:BGB852080 BPU852080:BPX852080 BZQ852080:BZT852080 CJM852080:CJP852080 CTI852080:CTL852080 DDE852080:DDH852080 DNA852080:DND852080 DWW852080:DWZ852080 EGS852080:EGV852080 EQO852080:EQR852080 FAK852080:FAN852080 FKG852080:FKJ852080 FUC852080:FUF852080 GDY852080:GEB852080 GNU852080:GNX852080 GXQ852080:GXT852080 HHM852080:HHP852080 HRI852080:HRL852080 IBE852080:IBH852080 ILA852080:ILD852080 IUW852080:IUZ852080 JES852080:JEV852080 JOO852080:JOR852080 JYK852080:JYN852080 KIG852080:KIJ852080 KSC852080:KSF852080 LBY852080:LCB852080 LLU852080:LLX852080 LVQ852080:LVT852080 MFM852080:MFP852080 MPI852080:MPL852080 MZE852080:MZH852080 NJA852080:NJD852080 NSW852080:NSZ852080 OCS852080:OCV852080 OMO852080:OMR852080 OWK852080:OWN852080 PGG852080:PGJ852080 PQC852080:PQF852080 PZY852080:QAB852080 QJU852080:QJX852080 QTQ852080:QTT852080 RDM852080:RDP852080 RNI852080:RNL852080 RXE852080:RXH852080 SHA852080:SHD852080 SQW852080:SQZ852080 TAS852080:TAV852080 TKO852080:TKR852080 TUK852080:TUN852080 UEG852080:UEJ852080 UOC852080:UOF852080 UXY852080:UYB852080 VHU852080:VHX852080 VRQ852080:VRT852080 WBM852080:WBP852080 WLI852080:WLL852080 WVE852080:WVH852080 IS917616:IV917616 SO917616:SR917616 ACK917616:ACN917616 AMG917616:AMJ917616 AWC917616:AWF917616 BFY917616:BGB917616 BPU917616:BPX917616 BZQ917616:BZT917616 CJM917616:CJP917616 CTI917616:CTL917616 DDE917616:DDH917616 DNA917616:DND917616 DWW917616:DWZ917616 EGS917616:EGV917616 EQO917616:EQR917616 FAK917616:FAN917616 FKG917616:FKJ917616 FUC917616:FUF917616 GDY917616:GEB917616 GNU917616:GNX917616 GXQ917616:GXT917616 HHM917616:HHP917616 HRI917616:HRL917616 IBE917616:IBH917616 ILA917616:ILD917616 IUW917616:IUZ917616 JES917616:JEV917616 JOO917616:JOR917616 JYK917616:JYN917616 KIG917616:KIJ917616 KSC917616:KSF917616 LBY917616:LCB917616 LLU917616:LLX917616 LVQ917616:LVT917616 MFM917616:MFP917616 MPI917616:MPL917616 MZE917616:MZH917616 NJA917616:NJD917616 NSW917616:NSZ917616 OCS917616:OCV917616 OMO917616:OMR917616 OWK917616:OWN917616 PGG917616:PGJ917616 PQC917616:PQF917616 PZY917616:QAB917616 QJU917616:QJX917616 QTQ917616:QTT917616 RDM917616:RDP917616 RNI917616:RNL917616 RXE917616:RXH917616 SHA917616:SHD917616 SQW917616:SQZ917616 TAS917616:TAV917616 TKO917616:TKR917616 TUK917616:TUN917616 UEG917616:UEJ917616 UOC917616:UOF917616 UXY917616:UYB917616 VHU917616:VHX917616 VRQ917616:VRT917616 WBM917616:WBP917616 WLI917616:WLL917616 WVE917616:WVH917616 IS983152:IV983152 SO983152:SR983152 ACK983152:ACN983152 AMG983152:AMJ983152 AWC983152:AWF983152 BFY983152:BGB983152 BPU983152:BPX983152 BZQ983152:BZT983152 CJM983152:CJP983152 CTI983152:CTL983152 DDE983152:DDH983152 DNA983152:DND983152 DWW983152:DWZ983152 EGS983152:EGV983152 EQO983152:EQR983152 FAK983152:FAN983152 FKG983152:FKJ983152 FUC983152:FUF983152 GDY983152:GEB983152 GNU983152:GNX983152 GXQ983152:GXT983152 HHM983152:HHP983152 HRI983152:HRL983152 IBE983152:IBH983152 ILA983152:ILD983152 IUW983152:IUZ983152 JES983152:JEV983152 JOO983152:JOR983152 JYK983152:JYN983152 KIG983152:KIJ983152 KSC983152:KSF983152 LBY983152:LCB983152 LLU983152:LLX983152 LVQ983152:LVT983152 MFM983152:MFP983152 MPI983152:MPL983152 MZE983152:MZH983152 NJA983152:NJD983152 NSW983152:NSZ983152 OCS983152:OCV983152 OMO983152:OMR983152 OWK983152:OWN983152 PGG983152:PGJ983152 PQC983152:PQF983152 PZY983152:QAB983152 QJU983152:QJX983152 QTQ983152:QTT983152 RDM983152:RDP983152 RNI983152:RNL983152 RXE983152:RXH983152 SHA983152:SHD983152 SQW983152:SQZ983152 TAS983152:TAV983152 TKO983152:TKR983152 TUK983152:TUN983152 UEG983152:UEJ983152 UOC983152:UOF983152 UXY983152:UYB983152 VHU983152:VHX983152 VRQ983152:VRT983152 WBM983152:WBP983152 WLI983152:WLL983152 WVE983152:WVH983152 E151 IS65581:IV65583 SO65581:SR65583 ACK65581:ACN65583 AMG65581:AMJ65583 AWC65581:AWF65583 BFY65581:BGB65583 BPU65581:BPX65583 BZQ65581:BZT65583 CJM65581:CJP65583 CTI65581:CTL65583 DDE65581:DDH65583 DNA65581:DND65583 DWW65581:DWZ65583 EGS65581:EGV65583 EQO65581:EQR65583 FAK65581:FAN65583 FKG65581:FKJ65583 FUC65581:FUF65583 GDY65581:GEB65583 GNU65581:GNX65583 GXQ65581:GXT65583 HHM65581:HHP65583 HRI65581:HRL65583 IBE65581:IBH65583 ILA65581:ILD65583 IUW65581:IUZ65583 JES65581:JEV65583 JOO65581:JOR65583 JYK65581:JYN65583 KIG65581:KIJ65583 KSC65581:KSF65583 LBY65581:LCB65583 LLU65581:LLX65583 LVQ65581:LVT65583 MFM65581:MFP65583 MPI65581:MPL65583 MZE65581:MZH65583 NJA65581:NJD65583 NSW65581:NSZ65583 OCS65581:OCV65583 OMO65581:OMR65583 OWK65581:OWN65583 PGG65581:PGJ65583 PQC65581:PQF65583 PZY65581:QAB65583 QJU65581:QJX65583 QTQ65581:QTT65583 RDM65581:RDP65583 RNI65581:RNL65583 RXE65581:RXH65583 SHA65581:SHD65583 SQW65581:SQZ65583 TAS65581:TAV65583 TKO65581:TKR65583 TUK65581:TUN65583 UEG65581:UEJ65583 UOC65581:UOF65583 UXY65581:UYB65583 VHU65581:VHX65583 VRQ65581:VRT65583 WBM65581:WBP65583 WLI65581:WLL65583 WVE65581:WVH65583 IS131117:IV131119 SO131117:SR131119 ACK131117:ACN131119 AMG131117:AMJ131119 AWC131117:AWF131119 BFY131117:BGB131119 BPU131117:BPX131119 BZQ131117:BZT131119 CJM131117:CJP131119 CTI131117:CTL131119 DDE131117:DDH131119 DNA131117:DND131119 DWW131117:DWZ131119 EGS131117:EGV131119 EQO131117:EQR131119 FAK131117:FAN131119 FKG131117:FKJ131119 FUC131117:FUF131119 GDY131117:GEB131119 GNU131117:GNX131119 GXQ131117:GXT131119 HHM131117:HHP131119 HRI131117:HRL131119 IBE131117:IBH131119 ILA131117:ILD131119 IUW131117:IUZ131119 JES131117:JEV131119 JOO131117:JOR131119 JYK131117:JYN131119 KIG131117:KIJ131119 KSC131117:KSF131119 LBY131117:LCB131119 LLU131117:LLX131119 LVQ131117:LVT131119 MFM131117:MFP131119 MPI131117:MPL131119 MZE131117:MZH131119 NJA131117:NJD131119 NSW131117:NSZ131119 OCS131117:OCV131119 OMO131117:OMR131119 OWK131117:OWN131119 PGG131117:PGJ131119 PQC131117:PQF131119 PZY131117:QAB131119 QJU131117:QJX131119 QTQ131117:QTT131119 RDM131117:RDP131119 RNI131117:RNL131119 RXE131117:RXH131119 SHA131117:SHD131119 SQW131117:SQZ131119 TAS131117:TAV131119 TKO131117:TKR131119 TUK131117:TUN131119 UEG131117:UEJ131119 UOC131117:UOF131119 UXY131117:UYB131119 VHU131117:VHX131119 VRQ131117:VRT131119 WBM131117:WBP131119 WLI131117:WLL131119 WVE131117:WVH131119 IS196653:IV196655 SO196653:SR196655 ACK196653:ACN196655 AMG196653:AMJ196655 AWC196653:AWF196655 BFY196653:BGB196655 BPU196653:BPX196655 BZQ196653:BZT196655 CJM196653:CJP196655 CTI196653:CTL196655 DDE196653:DDH196655 DNA196653:DND196655 DWW196653:DWZ196655 EGS196653:EGV196655 EQO196653:EQR196655 FAK196653:FAN196655 FKG196653:FKJ196655 FUC196653:FUF196655 GDY196653:GEB196655 GNU196653:GNX196655 GXQ196653:GXT196655 HHM196653:HHP196655 HRI196653:HRL196655 IBE196653:IBH196655 ILA196653:ILD196655 IUW196653:IUZ196655 JES196653:JEV196655 JOO196653:JOR196655 JYK196653:JYN196655 KIG196653:KIJ196655 KSC196653:KSF196655 LBY196653:LCB196655 LLU196653:LLX196655 LVQ196653:LVT196655 MFM196653:MFP196655 MPI196653:MPL196655 MZE196653:MZH196655 NJA196653:NJD196655 NSW196653:NSZ196655 OCS196653:OCV196655 OMO196653:OMR196655 OWK196653:OWN196655 PGG196653:PGJ196655 PQC196653:PQF196655 PZY196653:QAB196655 QJU196653:QJX196655 QTQ196653:QTT196655 RDM196653:RDP196655 RNI196653:RNL196655 RXE196653:RXH196655 SHA196653:SHD196655 SQW196653:SQZ196655 TAS196653:TAV196655 TKO196653:TKR196655 TUK196653:TUN196655 UEG196653:UEJ196655 UOC196653:UOF196655 UXY196653:UYB196655 VHU196653:VHX196655 VRQ196653:VRT196655 WBM196653:WBP196655 WLI196653:WLL196655 WVE196653:WVH196655 IS262189:IV262191 SO262189:SR262191 ACK262189:ACN262191 AMG262189:AMJ262191 AWC262189:AWF262191 BFY262189:BGB262191 BPU262189:BPX262191 BZQ262189:BZT262191 CJM262189:CJP262191 CTI262189:CTL262191 DDE262189:DDH262191 DNA262189:DND262191 DWW262189:DWZ262191 EGS262189:EGV262191 EQO262189:EQR262191 FAK262189:FAN262191 FKG262189:FKJ262191 FUC262189:FUF262191 GDY262189:GEB262191 GNU262189:GNX262191 GXQ262189:GXT262191 HHM262189:HHP262191 HRI262189:HRL262191 IBE262189:IBH262191 ILA262189:ILD262191 IUW262189:IUZ262191 JES262189:JEV262191 JOO262189:JOR262191 JYK262189:JYN262191 KIG262189:KIJ262191 KSC262189:KSF262191 LBY262189:LCB262191 LLU262189:LLX262191 LVQ262189:LVT262191 MFM262189:MFP262191 MPI262189:MPL262191 MZE262189:MZH262191 NJA262189:NJD262191 NSW262189:NSZ262191 OCS262189:OCV262191 OMO262189:OMR262191 OWK262189:OWN262191 PGG262189:PGJ262191 PQC262189:PQF262191 PZY262189:QAB262191 QJU262189:QJX262191 QTQ262189:QTT262191 RDM262189:RDP262191 RNI262189:RNL262191 RXE262189:RXH262191 SHA262189:SHD262191 SQW262189:SQZ262191 TAS262189:TAV262191 TKO262189:TKR262191 TUK262189:TUN262191 UEG262189:UEJ262191 UOC262189:UOF262191 UXY262189:UYB262191 VHU262189:VHX262191 VRQ262189:VRT262191 WBM262189:WBP262191 WLI262189:WLL262191 WVE262189:WVH262191 IS327725:IV327727 SO327725:SR327727 ACK327725:ACN327727 AMG327725:AMJ327727 AWC327725:AWF327727 BFY327725:BGB327727 BPU327725:BPX327727 BZQ327725:BZT327727 CJM327725:CJP327727 CTI327725:CTL327727 DDE327725:DDH327727 DNA327725:DND327727 DWW327725:DWZ327727 EGS327725:EGV327727 EQO327725:EQR327727 FAK327725:FAN327727 FKG327725:FKJ327727 FUC327725:FUF327727 GDY327725:GEB327727 GNU327725:GNX327727 GXQ327725:GXT327727 HHM327725:HHP327727 HRI327725:HRL327727 IBE327725:IBH327727 ILA327725:ILD327727 IUW327725:IUZ327727 JES327725:JEV327727 JOO327725:JOR327727 JYK327725:JYN327727 KIG327725:KIJ327727 KSC327725:KSF327727 LBY327725:LCB327727 LLU327725:LLX327727 LVQ327725:LVT327727 MFM327725:MFP327727 MPI327725:MPL327727 MZE327725:MZH327727 NJA327725:NJD327727 NSW327725:NSZ327727 OCS327725:OCV327727 OMO327725:OMR327727 OWK327725:OWN327727 PGG327725:PGJ327727 PQC327725:PQF327727 PZY327725:QAB327727 QJU327725:QJX327727 QTQ327725:QTT327727 RDM327725:RDP327727 RNI327725:RNL327727 RXE327725:RXH327727 SHA327725:SHD327727 SQW327725:SQZ327727 TAS327725:TAV327727 TKO327725:TKR327727 TUK327725:TUN327727 UEG327725:UEJ327727 UOC327725:UOF327727 UXY327725:UYB327727 VHU327725:VHX327727 VRQ327725:VRT327727 WBM327725:WBP327727 WLI327725:WLL327727 WVE327725:WVH327727 IS393261:IV393263 SO393261:SR393263 ACK393261:ACN393263 AMG393261:AMJ393263 AWC393261:AWF393263 BFY393261:BGB393263 BPU393261:BPX393263 BZQ393261:BZT393263 CJM393261:CJP393263 CTI393261:CTL393263 DDE393261:DDH393263 DNA393261:DND393263 DWW393261:DWZ393263 EGS393261:EGV393263 EQO393261:EQR393263 FAK393261:FAN393263 FKG393261:FKJ393263 FUC393261:FUF393263 GDY393261:GEB393263 GNU393261:GNX393263 GXQ393261:GXT393263 HHM393261:HHP393263 HRI393261:HRL393263 IBE393261:IBH393263 ILA393261:ILD393263 IUW393261:IUZ393263 JES393261:JEV393263 JOO393261:JOR393263 JYK393261:JYN393263 KIG393261:KIJ393263 KSC393261:KSF393263 LBY393261:LCB393263 LLU393261:LLX393263 LVQ393261:LVT393263 MFM393261:MFP393263 MPI393261:MPL393263 MZE393261:MZH393263 NJA393261:NJD393263 NSW393261:NSZ393263 OCS393261:OCV393263 OMO393261:OMR393263 OWK393261:OWN393263 PGG393261:PGJ393263 PQC393261:PQF393263 PZY393261:QAB393263 QJU393261:QJX393263 QTQ393261:QTT393263 RDM393261:RDP393263 RNI393261:RNL393263 RXE393261:RXH393263 SHA393261:SHD393263 SQW393261:SQZ393263 TAS393261:TAV393263 TKO393261:TKR393263 TUK393261:TUN393263 UEG393261:UEJ393263 UOC393261:UOF393263 UXY393261:UYB393263 VHU393261:VHX393263 VRQ393261:VRT393263 WBM393261:WBP393263 WLI393261:WLL393263 WVE393261:WVH393263 IS458797:IV458799 SO458797:SR458799 ACK458797:ACN458799 AMG458797:AMJ458799 AWC458797:AWF458799 BFY458797:BGB458799 BPU458797:BPX458799 BZQ458797:BZT458799 CJM458797:CJP458799 CTI458797:CTL458799 DDE458797:DDH458799 DNA458797:DND458799 DWW458797:DWZ458799 EGS458797:EGV458799 EQO458797:EQR458799 FAK458797:FAN458799 FKG458797:FKJ458799 FUC458797:FUF458799 GDY458797:GEB458799 GNU458797:GNX458799 GXQ458797:GXT458799 HHM458797:HHP458799 HRI458797:HRL458799 IBE458797:IBH458799 ILA458797:ILD458799 IUW458797:IUZ458799 JES458797:JEV458799 JOO458797:JOR458799 JYK458797:JYN458799 KIG458797:KIJ458799 KSC458797:KSF458799 LBY458797:LCB458799 LLU458797:LLX458799 LVQ458797:LVT458799 MFM458797:MFP458799 MPI458797:MPL458799 MZE458797:MZH458799 NJA458797:NJD458799 NSW458797:NSZ458799 OCS458797:OCV458799 OMO458797:OMR458799 OWK458797:OWN458799 PGG458797:PGJ458799 PQC458797:PQF458799 PZY458797:QAB458799 QJU458797:QJX458799 QTQ458797:QTT458799 RDM458797:RDP458799 RNI458797:RNL458799 RXE458797:RXH458799 SHA458797:SHD458799 SQW458797:SQZ458799 TAS458797:TAV458799 TKO458797:TKR458799 TUK458797:TUN458799 UEG458797:UEJ458799 UOC458797:UOF458799 UXY458797:UYB458799 VHU458797:VHX458799 VRQ458797:VRT458799 WBM458797:WBP458799 WLI458797:WLL458799 WVE458797:WVH458799 IS524333:IV524335 SO524333:SR524335 ACK524333:ACN524335 AMG524333:AMJ524335 AWC524333:AWF524335 BFY524333:BGB524335 BPU524333:BPX524335 BZQ524333:BZT524335 CJM524333:CJP524335 CTI524333:CTL524335 DDE524333:DDH524335 DNA524333:DND524335 DWW524333:DWZ524335 EGS524333:EGV524335 EQO524333:EQR524335 FAK524333:FAN524335 FKG524333:FKJ524335 FUC524333:FUF524335 GDY524333:GEB524335 GNU524333:GNX524335 GXQ524333:GXT524335 HHM524333:HHP524335 HRI524333:HRL524335 IBE524333:IBH524335 ILA524333:ILD524335 IUW524333:IUZ524335 JES524333:JEV524335 JOO524333:JOR524335 JYK524333:JYN524335 KIG524333:KIJ524335 KSC524333:KSF524335 LBY524333:LCB524335 LLU524333:LLX524335 LVQ524333:LVT524335 MFM524333:MFP524335 MPI524333:MPL524335 MZE524333:MZH524335 NJA524333:NJD524335 NSW524333:NSZ524335 OCS524333:OCV524335 OMO524333:OMR524335 OWK524333:OWN524335 PGG524333:PGJ524335 PQC524333:PQF524335 PZY524333:QAB524335 QJU524333:QJX524335 QTQ524333:QTT524335 RDM524333:RDP524335 RNI524333:RNL524335 RXE524333:RXH524335 SHA524333:SHD524335 SQW524333:SQZ524335 TAS524333:TAV524335 TKO524333:TKR524335 TUK524333:TUN524335 UEG524333:UEJ524335 UOC524333:UOF524335 UXY524333:UYB524335 VHU524333:VHX524335 VRQ524333:VRT524335 WBM524333:WBP524335 WLI524333:WLL524335 WVE524333:WVH524335 IS589869:IV589871 SO589869:SR589871 ACK589869:ACN589871 AMG589869:AMJ589871 AWC589869:AWF589871 BFY589869:BGB589871 BPU589869:BPX589871 BZQ589869:BZT589871 CJM589869:CJP589871 CTI589869:CTL589871 DDE589869:DDH589871 DNA589869:DND589871 DWW589869:DWZ589871 EGS589869:EGV589871 EQO589869:EQR589871 FAK589869:FAN589871 FKG589869:FKJ589871 FUC589869:FUF589871 GDY589869:GEB589871 GNU589869:GNX589871 GXQ589869:GXT589871 HHM589869:HHP589871 HRI589869:HRL589871 IBE589869:IBH589871 ILA589869:ILD589871 IUW589869:IUZ589871 JES589869:JEV589871 JOO589869:JOR589871 JYK589869:JYN589871 KIG589869:KIJ589871 KSC589869:KSF589871 LBY589869:LCB589871 LLU589869:LLX589871 LVQ589869:LVT589871 MFM589869:MFP589871 MPI589869:MPL589871 MZE589869:MZH589871 NJA589869:NJD589871 NSW589869:NSZ589871 OCS589869:OCV589871 OMO589869:OMR589871 OWK589869:OWN589871 PGG589869:PGJ589871 PQC589869:PQF589871 PZY589869:QAB589871 QJU589869:QJX589871 QTQ589869:QTT589871 RDM589869:RDP589871 RNI589869:RNL589871 RXE589869:RXH589871 SHA589869:SHD589871 SQW589869:SQZ589871 TAS589869:TAV589871 TKO589869:TKR589871 TUK589869:TUN589871 UEG589869:UEJ589871 UOC589869:UOF589871 UXY589869:UYB589871 VHU589869:VHX589871 VRQ589869:VRT589871 WBM589869:WBP589871 WLI589869:WLL589871 WVE589869:WVH589871 IS655405:IV655407 SO655405:SR655407 ACK655405:ACN655407 AMG655405:AMJ655407 AWC655405:AWF655407 BFY655405:BGB655407 BPU655405:BPX655407 BZQ655405:BZT655407 CJM655405:CJP655407 CTI655405:CTL655407 DDE655405:DDH655407 DNA655405:DND655407 DWW655405:DWZ655407 EGS655405:EGV655407 EQO655405:EQR655407 FAK655405:FAN655407 FKG655405:FKJ655407 FUC655405:FUF655407 GDY655405:GEB655407 GNU655405:GNX655407 GXQ655405:GXT655407 HHM655405:HHP655407 HRI655405:HRL655407 IBE655405:IBH655407 ILA655405:ILD655407 IUW655405:IUZ655407 JES655405:JEV655407 JOO655405:JOR655407 JYK655405:JYN655407 KIG655405:KIJ655407 KSC655405:KSF655407 LBY655405:LCB655407 LLU655405:LLX655407 LVQ655405:LVT655407 MFM655405:MFP655407 MPI655405:MPL655407 MZE655405:MZH655407 NJA655405:NJD655407 NSW655405:NSZ655407 OCS655405:OCV655407 OMO655405:OMR655407 OWK655405:OWN655407 PGG655405:PGJ655407 PQC655405:PQF655407 PZY655405:QAB655407 QJU655405:QJX655407 QTQ655405:QTT655407 RDM655405:RDP655407 RNI655405:RNL655407 RXE655405:RXH655407 SHA655405:SHD655407 SQW655405:SQZ655407 TAS655405:TAV655407 TKO655405:TKR655407 TUK655405:TUN655407 UEG655405:UEJ655407 UOC655405:UOF655407 UXY655405:UYB655407 VHU655405:VHX655407 VRQ655405:VRT655407 WBM655405:WBP655407 WLI655405:WLL655407 WVE655405:WVH655407 IS720941:IV720943 SO720941:SR720943 ACK720941:ACN720943 AMG720941:AMJ720943 AWC720941:AWF720943 BFY720941:BGB720943 BPU720941:BPX720943 BZQ720941:BZT720943 CJM720941:CJP720943 CTI720941:CTL720943 DDE720941:DDH720943 DNA720941:DND720943 DWW720941:DWZ720943 EGS720941:EGV720943 EQO720941:EQR720943 FAK720941:FAN720943 FKG720941:FKJ720943 FUC720941:FUF720943 GDY720941:GEB720943 GNU720941:GNX720943 GXQ720941:GXT720943 HHM720941:HHP720943 HRI720941:HRL720943 IBE720941:IBH720943 ILA720941:ILD720943 IUW720941:IUZ720943 JES720941:JEV720943 JOO720941:JOR720943 JYK720941:JYN720943 KIG720941:KIJ720943 KSC720941:KSF720943 LBY720941:LCB720943 LLU720941:LLX720943 LVQ720941:LVT720943 MFM720941:MFP720943 MPI720941:MPL720943 MZE720941:MZH720943 NJA720941:NJD720943 NSW720941:NSZ720943 OCS720941:OCV720943 OMO720941:OMR720943 OWK720941:OWN720943 PGG720941:PGJ720943 PQC720941:PQF720943 PZY720941:QAB720943 QJU720941:QJX720943 QTQ720941:QTT720943 RDM720941:RDP720943 RNI720941:RNL720943 RXE720941:RXH720943 SHA720941:SHD720943 SQW720941:SQZ720943 TAS720941:TAV720943 TKO720941:TKR720943 TUK720941:TUN720943 UEG720941:UEJ720943 UOC720941:UOF720943 UXY720941:UYB720943 VHU720941:VHX720943 VRQ720941:VRT720943 WBM720941:WBP720943 WLI720941:WLL720943 WVE720941:WVH720943 IS786477:IV786479 SO786477:SR786479 ACK786477:ACN786479 AMG786477:AMJ786479 AWC786477:AWF786479 BFY786477:BGB786479 BPU786477:BPX786479 BZQ786477:BZT786479 CJM786477:CJP786479 CTI786477:CTL786479 DDE786477:DDH786479 DNA786477:DND786479 DWW786477:DWZ786479 EGS786477:EGV786479 EQO786477:EQR786479 FAK786477:FAN786479 FKG786477:FKJ786479 FUC786477:FUF786479 GDY786477:GEB786479 GNU786477:GNX786479 GXQ786477:GXT786479 HHM786477:HHP786479 HRI786477:HRL786479 IBE786477:IBH786479 ILA786477:ILD786479 IUW786477:IUZ786479 JES786477:JEV786479 JOO786477:JOR786479 JYK786477:JYN786479 KIG786477:KIJ786479 KSC786477:KSF786479 LBY786477:LCB786479 LLU786477:LLX786479 LVQ786477:LVT786479 MFM786477:MFP786479 MPI786477:MPL786479 MZE786477:MZH786479 NJA786477:NJD786479 NSW786477:NSZ786479 OCS786477:OCV786479 OMO786477:OMR786479 OWK786477:OWN786479 PGG786477:PGJ786479 PQC786477:PQF786479 PZY786477:QAB786479 QJU786477:QJX786479 QTQ786477:QTT786479 RDM786477:RDP786479 RNI786477:RNL786479 RXE786477:RXH786479 SHA786477:SHD786479 SQW786477:SQZ786479 TAS786477:TAV786479 TKO786477:TKR786479 TUK786477:TUN786479 UEG786477:UEJ786479 UOC786477:UOF786479 UXY786477:UYB786479 VHU786477:VHX786479 VRQ786477:VRT786479 WBM786477:WBP786479 WLI786477:WLL786479 WVE786477:WVH786479 IS852013:IV852015 SO852013:SR852015 ACK852013:ACN852015 AMG852013:AMJ852015 AWC852013:AWF852015 BFY852013:BGB852015 BPU852013:BPX852015 BZQ852013:BZT852015 CJM852013:CJP852015 CTI852013:CTL852015 DDE852013:DDH852015 DNA852013:DND852015 DWW852013:DWZ852015 EGS852013:EGV852015 EQO852013:EQR852015 FAK852013:FAN852015 FKG852013:FKJ852015 FUC852013:FUF852015 GDY852013:GEB852015 GNU852013:GNX852015 GXQ852013:GXT852015 HHM852013:HHP852015 HRI852013:HRL852015 IBE852013:IBH852015 ILA852013:ILD852015 IUW852013:IUZ852015 JES852013:JEV852015 JOO852013:JOR852015 JYK852013:JYN852015 KIG852013:KIJ852015 KSC852013:KSF852015 LBY852013:LCB852015 LLU852013:LLX852015 LVQ852013:LVT852015 MFM852013:MFP852015 MPI852013:MPL852015 MZE852013:MZH852015 NJA852013:NJD852015 NSW852013:NSZ852015 OCS852013:OCV852015 OMO852013:OMR852015 OWK852013:OWN852015 PGG852013:PGJ852015 PQC852013:PQF852015 PZY852013:QAB852015 QJU852013:QJX852015 QTQ852013:QTT852015 RDM852013:RDP852015 RNI852013:RNL852015 RXE852013:RXH852015 SHA852013:SHD852015 SQW852013:SQZ852015 TAS852013:TAV852015 TKO852013:TKR852015 TUK852013:TUN852015 UEG852013:UEJ852015 UOC852013:UOF852015 UXY852013:UYB852015 VHU852013:VHX852015 VRQ852013:VRT852015 WBM852013:WBP852015 WLI852013:WLL852015 WVE852013:WVH852015 IS917549:IV917551 SO917549:SR917551 ACK917549:ACN917551 AMG917549:AMJ917551 AWC917549:AWF917551 BFY917549:BGB917551 BPU917549:BPX917551 BZQ917549:BZT917551 CJM917549:CJP917551 CTI917549:CTL917551 DDE917549:DDH917551 DNA917549:DND917551 DWW917549:DWZ917551 EGS917549:EGV917551 EQO917549:EQR917551 FAK917549:FAN917551 FKG917549:FKJ917551 FUC917549:FUF917551 GDY917549:GEB917551 GNU917549:GNX917551 GXQ917549:GXT917551 HHM917549:HHP917551 HRI917549:HRL917551 IBE917549:IBH917551 ILA917549:ILD917551 IUW917549:IUZ917551 JES917549:JEV917551 JOO917549:JOR917551 JYK917549:JYN917551 KIG917549:KIJ917551 KSC917549:KSF917551 LBY917549:LCB917551 LLU917549:LLX917551 LVQ917549:LVT917551 MFM917549:MFP917551 MPI917549:MPL917551 MZE917549:MZH917551 NJA917549:NJD917551 NSW917549:NSZ917551 OCS917549:OCV917551 OMO917549:OMR917551 OWK917549:OWN917551 PGG917549:PGJ917551 PQC917549:PQF917551 PZY917549:QAB917551 QJU917549:QJX917551 QTQ917549:QTT917551 RDM917549:RDP917551 RNI917549:RNL917551 RXE917549:RXH917551 SHA917549:SHD917551 SQW917549:SQZ917551 TAS917549:TAV917551 TKO917549:TKR917551 TUK917549:TUN917551 UEG917549:UEJ917551 UOC917549:UOF917551 UXY917549:UYB917551 VHU917549:VHX917551 VRQ917549:VRT917551 WBM917549:WBP917551 WLI917549:WLL917551 WVE917549:WVH917551 IS983085:IV983087 SO983085:SR983087 ACK983085:ACN983087 AMG983085:AMJ983087 AWC983085:AWF983087 BFY983085:BGB983087 BPU983085:BPX983087 BZQ983085:BZT983087 CJM983085:CJP983087 CTI983085:CTL983087 DDE983085:DDH983087 DNA983085:DND983087 DWW983085:DWZ983087 EGS983085:EGV983087 EQO983085:EQR983087 FAK983085:FAN983087 FKG983085:FKJ983087 FUC983085:FUF983087 GDY983085:GEB983087 GNU983085:GNX983087 GXQ983085:GXT983087 HHM983085:HHP983087 HRI983085:HRL983087 IBE983085:IBH983087 ILA983085:ILD983087 IUW983085:IUZ983087 JES983085:JEV983087 JOO983085:JOR983087 JYK983085:JYN983087 KIG983085:KIJ983087 KSC983085:KSF983087 LBY983085:LCB983087 LLU983085:LLX983087 LVQ983085:LVT983087 MFM983085:MFP983087 MPI983085:MPL983087 MZE983085:MZH983087 NJA983085:NJD983087 NSW983085:NSZ983087 OCS983085:OCV983087 OMO983085:OMR983087 OWK983085:OWN983087 PGG983085:PGJ983087 PQC983085:PQF983087 PZY983085:QAB983087 QJU983085:QJX983087 QTQ983085:QTT983087 RDM983085:RDP983087 RNI983085:RNL983087 RXE983085:RXH983087 SHA983085:SHD983087 SQW983085:SQZ983087 TAS983085:TAV983087 TKO983085:TKR983087 TUK983085:TUN983087 UEG983085:UEJ983087 UOC983085:UOF983087 UXY983085:UYB983087 VHU983085:VHX983087 VRQ983085:VRT983087 WBM983085:WBP983087 WLI983085:WLL983087 WVE983085:WVH983087 E983085:E983087 E917549:E917551 E852013:E852015 E786477:E786479 E720941:E720943 E655405:E655407 E589869:E589871 E524333:E524335 E458797:E458799 E393261:E393263 E327725:E327727 E262189:E262191 E196653:E196655 E131117:E131119 E65581:E65583 E124 E983152 E917616 E852080 E786544 E721008 E655472 E589936 E524400 E458864 E393328 E327792 E262256 E196720 E131184 E65648 IS151:IV151 SO151:SR151 ACK151:ACN151 AMG151:AMJ151 AWC151:AWF151 BFY151:BGB151 BPU151:BPX151 BZQ151:BZT151 CJM151:CJP151 CTI151:CTL151 DDE151:DDH151 DNA151:DND151 DWW151:DWZ151 EGS151:EGV151 EQO151:EQR151 FAK151:FAN151 FKG151:FKJ151 FUC151:FUF151 GDY151:GEB151 GNU151:GNX151 GXQ151:GXT151 HHM151:HHP151 HRI151:HRL151 IBE151:IBH151 ILA151:ILD151 IUW151:IUZ151 JES151:JEV151 JOO151:JOR151 JYK151:JYN151 KIG151:KIJ151 KSC151:KSF151 LBY151:LCB151 LLU151:LLX151 LVQ151:LVT151 MFM151:MFP151 MPI151:MPL151 MZE151:MZH151 NJA151:NJD151 NSW151:NSZ151 OCS151:OCV151 OMO151:OMR151 OWK151:OWN151 PGG151:PGJ151 PQC151:PQF151 PZY151:QAB151 QJU151:QJX151 QTQ151:QTT151 RDM151:RDP151 RNI151:RNL151 RXE151:RXH151 SHA151:SHD151 SQW151:SQZ151 TAS151:TAV151 TKO151:TKR151 TUK151:TUN151 UEG151:UEJ151 UOC151:UOF151 UXY151:UYB151 VHU151:VHX151 VRQ151:VRT151 WBM151:WBP151 WLI151:WLL151 WVE151:WVH151 WVE59:WVH61 WLI59:WLL61 WBM59:WBP61 VRQ59:VRT61 VHU59:VHX61 UXY59:UYB61 UOC59:UOF61 UEG59:UEJ61 TUK59:TUN61 TKO59:TKR61 TAS59:TAV61 SQW59:SQZ61 SHA59:SHD61 RXE59:RXH61 RNI59:RNL61 RDM59:RDP61 QTQ59:QTT61 QJU59:QJX61 PZY59:QAB61 PQC59:PQF61 PGG59:PGJ61 OWK59:OWN61 OMO59:OMR61 OCS59:OCV61 NSW59:NSZ61 NJA59:NJD61 MZE59:MZH61 MPI59:MPL61 MFM59:MFP61 LVQ59:LVT61 LLU59:LLX61 LBY59:LCB61 KSC59:KSF61 KIG59:KIJ61 JYK59:JYN61 JOO59:JOR61 JES59:JEV61 IUW59:IUZ61 ILA59:ILD61 IBE59:IBH61 HRI59:HRL61 HHM59:HHP61 GXQ59:GXT61 GNU59:GNX61 GDY59:GEB61 FUC59:FUF61 FKG59:FKJ61 FAK59:FAN61 EQO59:EQR61 EGS59:EGV61 DWW59:DWZ61 DNA59:DND61 DDE59:DDH61 CTI59:CTL61 CJM59:CJP61 BZQ59:BZT61 BPU59:BPX61 BFY59:BGB61 AWC59:AWF61 AMG59:AMJ61 ACK59:ACN61 SO59:SR61 IS59:IV61">
      <formula1>"I,N"</formula1>
    </dataValidation>
    <dataValidation type="list" allowBlank="1" showInputMessage="1" showErrorMessage="1" sqref="E57 E46:E53 E102:E107 E149 E65:E80 E59:E61 E10:E20 E26:E38 E86:E98 E110:E123 E125:E147 E40:E44">
      <formula1>"I, N, "</formula1>
    </dataValidation>
    <dataValidation type="list" allowBlank="1" showInputMessage="1" showErrorMessage="1" sqref="E83">
      <formula1>"I, N, X"</formula1>
    </dataValidation>
    <dataValidation type="list" allowBlank="1" showInputMessage="1" showErrorMessage="1" sqref="IS65626:IV65626 SO65626:SR65626 ACK65626:ACN65626 AMG65626:AMJ65626 AWC65626:AWF65626 BFY65626:BGB65626 BPU65626:BPX65626 BZQ65626:BZT65626 CJM65626:CJP65626 CTI65626:CTL65626 DDE65626:DDH65626 DNA65626:DND65626 DWW65626:DWZ65626 EGS65626:EGV65626 EQO65626:EQR65626 FAK65626:FAN65626 FKG65626:FKJ65626 FUC65626:FUF65626 GDY65626:GEB65626 GNU65626:GNX65626 GXQ65626:GXT65626 HHM65626:HHP65626 HRI65626:HRL65626 IBE65626:IBH65626 ILA65626:ILD65626 IUW65626:IUZ65626 JES65626:JEV65626 JOO65626:JOR65626 JYK65626:JYN65626 KIG65626:KIJ65626 KSC65626:KSF65626 LBY65626:LCB65626 LLU65626:LLX65626 LVQ65626:LVT65626 MFM65626:MFP65626 MPI65626:MPL65626 MZE65626:MZH65626 NJA65626:NJD65626 NSW65626:NSZ65626 OCS65626:OCV65626 OMO65626:OMR65626 OWK65626:OWN65626 PGG65626:PGJ65626 PQC65626:PQF65626 PZY65626:QAB65626 QJU65626:QJX65626 QTQ65626:QTT65626 RDM65626:RDP65626 RNI65626:RNL65626 RXE65626:RXH65626 SHA65626:SHD65626 SQW65626:SQZ65626 TAS65626:TAV65626 TKO65626:TKR65626 TUK65626:TUN65626 UEG65626:UEJ65626 UOC65626:UOF65626 UXY65626:UYB65626 VHU65626:VHX65626 VRQ65626:VRT65626 WBM65626:WBP65626 WLI65626:WLL65626 WVE65626:WVH65626 IS131162:IV131162 SO131162:SR131162 ACK131162:ACN131162 AMG131162:AMJ131162 AWC131162:AWF131162 BFY131162:BGB131162 BPU131162:BPX131162 BZQ131162:BZT131162 CJM131162:CJP131162 CTI131162:CTL131162 DDE131162:DDH131162 DNA131162:DND131162 DWW131162:DWZ131162 EGS131162:EGV131162 EQO131162:EQR131162 FAK131162:FAN131162 FKG131162:FKJ131162 FUC131162:FUF131162 GDY131162:GEB131162 GNU131162:GNX131162 GXQ131162:GXT131162 HHM131162:HHP131162 HRI131162:HRL131162 IBE131162:IBH131162 ILA131162:ILD131162 IUW131162:IUZ131162 JES131162:JEV131162 JOO131162:JOR131162 JYK131162:JYN131162 KIG131162:KIJ131162 KSC131162:KSF131162 LBY131162:LCB131162 LLU131162:LLX131162 LVQ131162:LVT131162 MFM131162:MFP131162 MPI131162:MPL131162 MZE131162:MZH131162 NJA131162:NJD131162 NSW131162:NSZ131162 OCS131162:OCV131162 OMO131162:OMR131162 OWK131162:OWN131162 PGG131162:PGJ131162 PQC131162:PQF131162 PZY131162:QAB131162 QJU131162:QJX131162 QTQ131162:QTT131162 RDM131162:RDP131162 RNI131162:RNL131162 RXE131162:RXH131162 SHA131162:SHD131162 SQW131162:SQZ131162 TAS131162:TAV131162 TKO131162:TKR131162 TUK131162:TUN131162 UEG131162:UEJ131162 UOC131162:UOF131162 UXY131162:UYB131162 VHU131162:VHX131162 VRQ131162:VRT131162 WBM131162:WBP131162 WLI131162:WLL131162 WVE131162:WVH131162 IS196698:IV196698 SO196698:SR196698 ACK196698:ACN196698 AMG196698:AMJ196698 AWC196698:AWF196698 BFY196698:BGB196698 BPU196698:BPX196698 BZQ196698:BZT196698 CJM196698:CJP196698 CTI196698:CTL196698 DDE196698:DDH196698 DNA196698:DND196698 DWW196698:DWZ196698 EGS196698:EGV196698 EQO196698:EQR196698 FAK196698:FAN196698 FKG196698:FKJ196698 FUC196698:FUF196698 GDY196698:GEB196698 GNU196698:GNX196698 GXQ196698:GXT196698 HHM196698:HHP196698 HRI196698:HRL196698 IBE196698:IBH196698 ILA196698:ILD196698 IUW196698:IUZ196698 JES196698:JEV196698 JOO196698:JOR196698 JYK196698:JYN196698 KIG196698:KIJ196698 KSC196698:KSF196698 LBY196698:LCB196698 LLU196698:LLX196698 LVQ196698:LVT196698 MFM196698:MFP196698 MPI196698:MPL196698 MZE196698:MZH196698 NJA196698:NJD196698 NSW196698:NSZ196698 OCS196698:OCV196698 OMO196698:OMR196698 OWK196698:OWN196698 PGG196698:PGJ196698 PQC196698:PQF196698 PZY196698:QAB196698 QJU196698:QJX196698 QTQ196698:QTT196698 RDM196698:RDP196698 RNI196698:RNL196698 RXE196698:RXH196698 SHA196698:SHD196698 SQW196698:SQZ196698 TAS196698:TAV196698 TKO196698:TKR196698 TUK196698:TUN196698 UEG196698:UEJ196698 UOC196698:UOF196698 UXY196698:UYB196698 VHU196698:VHX196698 VRQ196698:VRT196698 WBM196698:WBP196698 WLI196698:WLL196698 WVE196698:WVH196698 IS262234:IV262234 SO262234:SR262234 ACK262234:ACN262234 AMG262234:AMJ262234 AWC262234:AWF262234 BFY262234:BGB262234 BPU262234:BPX262234 BZQ262234:BZT262234 CJM262234:CJP262234 CTI262234:CTL262234 DDE262234:DDH262234 DNA262234:DND262234 DWW262234:DWZ262234 EGS262234:EGV262234 EQO262234:EQR262234 FAK262234:FAN262234 FKG262234:FKJ262234 FUC262234:FUF262234 GDY262234:GEB262234 GNU262234:GNX262234 GXQ262234:GXT262234 HHM262234:HHP262234 HRI262234:HRL262234 IBE262234:IBH262234 ILA262234:ILD262234 IUW262234:IUZ262234 JES262234:JEV262234 JOO262234:JOR262234 JYK262234:JYN262234 KIG262234:KIJ262234 KSC262234:KSF262234 LBY262234:LCB262234 LLU262234:LLX262234 LVQ262234:LVT262234 MFM262234:MFP262234 MPI262234:MPL262234 MZE262234:MZH262234 NJA262234:NJD262234 NSW262234:NSZ262234 OCS262234:OCV262234 OMO262234:OMR262234 OWK262234:OWN262234 PGG262234:PGJ262234 PQC262234:PQF262234 PZY262234:QAB262234 QJU262234:QJX262234 QTQ262234:QTT262234 RDM262234:RDP262234 RNI262234:RNL262234 RXE262234:RXH262234 SHA262234:SHD262234 SQW262234:SQZ262234 TAS262234:TAV262234 TKO262234:TKR262234 TUK262234:TUN262234 UEG262234:UEJ262234 UOC262234:UOF262234 UXY262234:UYB262234 VHU262234:VHX262234 VRQ262234:VRT262234 WBM262234:WBP262234 WLI262234:WLL262234 WVE262234:WVH262234 IS327770:IV327770 SO327770:SR327770 ACK327770:ACN327770 AMG327770:AMJ327770 AWC327770:AWF327770 BFY327770:BGB327770 BPU327770:BPX327770 BZQ327770:BZT327770 CJM327770:CJP327770 CTI327770:CTL327770 DDE327770:DDH327770 DNA327770:DND327770 DWW327770:DWZ327770 EGS327770:EGV327770 EQO327770:EQR327770 FAK327770:FAN327770 FKG327770:FKJ327770 FUC327770:FUF327770 GDY327770:GEB327770 GNU327770:GNX327770 GXQ327770:GXT327770 HHM327770:HHP327770 HRI327770:HRL327770 IBE327770:IBH327770 ILA327770:ILD327770 IUW327770:IUZ327770 JES327770:JEV327770 JOO327770:JOR327770 JYK327770:JYN327770 KIG327770:KIJ327770 KSC327770:KSF327770 LBY327770:LCB327770 LLU327770:LLX327770 LVQ327770:LVT327770 MFM327770:MFP327770 MPI327770:MPL327770 MZE327770:MZH327770 NJA327770:NJD327770 NSW327770:NSZ327770 OCS327770:OCV327770 OMO327770:OMR327770 OWK327770:OWN327770 PGG327770:PGJ327770 PQC327770:PQF327770 PZY327770:QAB327770 QJU327770:QJX327770 QTQ327770:QTT327770 RDM327770:RDP327770 RNI327770:RNL327770 RXE327770:RXH327770 SHA327770:SHD327770 SQW327770:SQZ327770 TAS327770:TAV327770 TKO327770:TKR327770 TUK327770:TUN327770 UEG327770:UEJ327770 UOC327770:UOF327770 UXY327770:UYB327770 VHU327770:VHX327770 VRQ327770:VRT327770 WBM327770:WBP327770 WLI327770:WLL327770 WVE327770:WVH327770 IS393306:IV393306 SO393306:SR393306 ACK393306:ACN393306 AMG393306:AMJ393306 AWC393306:AWF393306 BFY393306:BGB393306 BPU393306:BPX393306 BZQ393306:BZT393306 CJM393306:CJP393306 CTI393306:CTL393306 DDE393306:DDH393306 DNA393306:DND393306 DWW393306:DWZ393306 EGS393306:EGV393306 EQO393306:EQR393306 FAK393306:FAN393306 FKG393306:FKJ393306 FUC393306:FUF393306 GDY393306:GEB393306 GNU393306:GNX393306 GXQ393306:GXT393306 HHM393306:HHP393306 HRI393306:HRL393306 IBE393306:IBH393306 ILA393306:ILD393306 IUW393306:IUZ393306 JES393306:JEV393306 JOO393306:JOR393306 JYK393306:JYN393306 KIG393306:KIJ393306 KSC393306:KSF393306 LBY393306:LCB393306 LLU393306:LLX393306 LVQ393306:LVT393306 MFM393306:MFP393306 MPI393306:MPL393306 MZE393306:MZH393306 NJA393306:NJD393306 NSW393306:NSZ393306 OCS393306:OCV393306 OMO393306:OMR393306 OWK393306:OWN393306 PGG393306:PGJ393306 PQC393306:PQF393306 PZY393306:QAB393306 QJU393306:QJX393306 QTQ393306:QTT393306 RDM393306:RDP393306 RNI393306:RNL393306 RXE393306:RXH393306 SHA393306:SHD393306 SQW393306:SQZ393306 TAS393306:TAV393306 TKO393306:TKR393306 TUK393306:TUN393306 UEG393306:UEJ393306 UOC393306:UOF393306 UXY393306:UYB393306 VHU393306:VHX393306 VRQ393306:VRT393306 WBM393306:WBP393306 WLI393306:WLL393306 WVE393306:WVH393306 IS458842:IV458842 SO458842:SR458842 ACK458842:ACN458842 AMG458842:AMJ458842 AWC458842:AWF458842 BFY458842:BGB458842 BPU458842:BPX458842 BZQ458842:BZT458842 CJM458842:CJP458842 CTI458842:CTL458842 DDE458842:DDH458842 DNA458842:DND458842 DWW458842:DWZ458842 EGS458842:EGV458842 EQO458842:EQR458842 FAK458842:FAN458842 FKG458842:FKJ458842 FUC458842:FUF458842 GDY458842:GEB458842 GNU458842:GNX458842 GXQ458842:GXT458842 HHM458842:HHP458842 HRI458842:HRL458842 IBE458842:IBH458842 ILA458842:ILD458842 IUW458842:IUZ458842 JES458842:JEV458842 JOO458842:JOR458842 JYK458842:JYN458842 KIG458842:KIJ458842 KSC458842:KSF458842 LBY458842:LCB458842 LLU458842:LLX458842 LVQ458842:LVT458842 MFM458842:MFP458842 MPI458842:MPL458842 MZE458842:MZH458842 NJA458842:NJD458842 NSW458842:NSZ458842 OCS458842:OCV458842 OMO458842:OMR458842 OWK458842:OWN458842 PGG458842:PGJ458842 PQC458842:PQF458842 PZY458842:QAB458842 QJU458842:QJX458842 QTQ458842:QTT458842 RDM458842:RDP458842 RNI458842:RNL458842 RXE458842:RXH458842 SHA458842:SHD458842 SQW458842:SQZ458842 TAS458842:TAV458842 TKO458842:TKR458842 TUK458842:TUN458842 UEG458842:UEJ458842 UOC458842:UOF458842 UXY458842:UYB458842 VHU458842:VHX458842 VRQ458842:VRT458842 WBM458842:WBP458842 WLI458842:WLL458842 WVE458842:WVH458842 IS524378:IV524378 SO524378:SR524378 ACK524378:ACN524378 AMG524378:AMJ524378 AWC524378:AWF524378 BFY524378:BGB524378 BPU524378:BPX524378 BZQ524378:BZT524378 CJM524378:CJP524378 CTI524378:CTL524378 DDE524378:DDH524378 DNA524378:DND524378 DWW524378:DWZ524378 EGS524378:EGV524378 EQO524378:EQR524378 FAK524378:FAN524378 FKG524378:FKJ524378 FUC524378:FUF524378 GDY524378:GEB524378 GNU524378:GNX524378 GXQ524378:GXT524378 HHM524378:HHP524378 HRI524378:HRL524378 IBE524378:IBH524378 ILA524378:ILD524378 IUW524378:IUZ524378 JES524378:JEV524378 JOO524378:JOR524378 JYK524378:JYN524378 KIG524378:KIJ524378 KSC524378:KSF524378 LBY524378:LCB524378 LLU524378:LLX524378 LVQ524378:LVT524378 MFM524378:MFP524378 MPI524378:MPL524378 MZE524378:MZH524378 NJA524378:NJD524378 NSW524378:NSZ524378 OCS524378:OCV524378 OMO524378:OMR524378 OWK524378:OWN524378 PGG524378:PGJ524378 PQC524378:PQF524378 PZY524378:QAB524378 QJU524378:QJX524378 QTQ524378:QTT524378 RDM524378:RDP524378 RNI524378:RNL524378 RXE524378:RXH524378 SHA524378:SHD524378 SQW524378:SQZ524378 TAS524378:TAV524378 TKO524378:TKR524378 TUK524378:TUN524378 UEG524378:UEJ524378 UOC524378:UOF524378 UXY524378:UYB524378 VHU524378:VHX524378 VRQ524378:VRT524378 WBM524378:WBP524378 WLI524378:WLL524378 WVE524378:WVH524378 IS589914:IV589914 SO589914:SR589914 ACK589914:ACN589914 AMG589914:AMJ589914 AWC589914:AWF589914 BFY589914:BGB589914 BPU589914:BPX589914 BZQ589914:BZT589914 CJM589914:CJP589914 CTI589914:CTL589914 DDE589914:DDH589914 DNA589914:DND589914 DWW589914:DWZ589914 EGS589914:EGV589914 EQO589914:EQR589914 FAK589914:FAN589914 FKG589914:FKJ589914 FUC589914:FUF589914 GDY589914:GEB589914 GNU589914:GNX589914 GXQ589914:GXT589914 HHM589914:HHP589914 HRI589914:HRL589914 IBE589914:IBH589914 ILA589914:ILD589914 IUW589914:IUZ589914 JES589914:JEV589914 JOO589914:JOR589914 JYK589914:JYN589914 KIG589914:KIJ589914 KSC589914:KSF589914 LBY589914:LCB589914 LLU589914:LLX589914 LVQ589914:LVT589914 MFM589914:MFP589914 MPI589914:MPL589914 MZE589914:MZH589914 NJA589914:NJD589914 NSW589914:NSZ589914 OCS589914:OCV589914 OMO589914:OMR589914 OWK589914:OWN589914 PGG589914:PGJ589914 PQC589914:PQF589914 PZY589914:QAB589914 QJU589914:QJX589914 QTQ589914:QTT589914 RDM589914:RDP589914 RNI589914:RNL589914 RXE589914:RXH589914 SHA589914:SHD589914 SQW589914:SQZ589914 TAS589914:TAV589914 TKO589914:TKR589914 TUK589914:TUN589914 UEG589914:UEJ589914 UOC589914:UOF589914 UXY589914:UYB589914 VHU589914:VHX589914 VRQ589914:VRT589914 WBM589914:WBP589914 WLI589914:WLL589914 WVE589914:WVH589914 IS655450:IV655450 SO655450:SR655450 ACK655450:ACN655450 AMG655450:AMJ655450 AWC655450:AWF655450 BFY655450:BGB655450 BPU655450:BPX655450 BZQ655450:BZT655450 CJM655450:CJP655450 CTI655450:CTL655450 DDE655450:DDH655450 DNA655450:DND655450 DWW655450:DWZ655450 EGS655450:EGV655450 EQO655450:EQR655450 FAK655450:FAN655450 FKG655450:FKJ655450 FUC655450:FUF655450 GDY655450:GEB655450 GNU655450:GNX655450 GXQ655450:GXT655450 HHM655450:HHP655450 HRI655450:HRL655450 IBE655450:IBH655450 ILA655450:ILD655450 IUW655450:IUZ655450 JES655450:JEV655450 JOO655450:JOR655450 JYK655450:JYN655450 KIG655450:KIJ655450 KSC655450:KSF655450 LBY655450:LCB655450 LLU655450:LLX655450 LVQ655450:LVT655450 MFM655450:MFP655450 MPI655450:MPL655450 MZE655450:MZH655450 NJA655450:NJD655450 NSW655450:NSZ655450 OCS655450:OCV655450 OMO655450:OMR655450 OWK655450:OWN655450 PGG655450:PGJ655450 PQC655450:PQF655450 PZY655450:QAB655450 QJU655450:QJX655450 QTQ655450:QTT655450 RDM655450:RDP655450 RNI655450:RNL655450 RXE655450:RXH655450 SHA655450:SHD655450 SQW655450:SQZ655450 TAS655450:TAV655450 TKO655450:TKR655450 TUK655450:TUN655450 UEG655450:UEJ655450 UOC655450:UOF655450 UXY655450:UYB655450 VHU655450:VHX655450 VRQ655450:VRT655450 WBM655450:WBP655450 WLI655450:WLL655450 WVE655450:WVH655450 IS720986:IV720986 SO720986:SR720986 ACK720986:ACN720986 AMG720986:AMJ720986 AWC720986:AWF720986 BFY720986:BGB720986 BPU720986:BPX720986 BZQ720986:BZT720986 CJM720986:CJP720986 CTI720986:CTL720986 DDE720986:DDH720986 DNA720986:DND720986 DWW720986:DWZ720986 EGS720986:EGV720986 EQO720986:EQR720986 FAK720986:FAN720986 FKG720986:FKJ720986 FUC720986:FUF720986 GDY720986:GEB720986 GNU720986:GNX720986 GXQ720986:GXT720986 HHM720986:HHP720986 HRI720986:HRL720986 IBE720986:IBH720986 ILA720986:ILD720986 IUW720986:IUZ720986 JES720986:JEV720986 JOO720986:JOR720986 JYK720986:JYN720986 KIG720986:KIJ720986 KSC720986:KSF720986 LBY720986:LCB720986 LLU720986:LLX720986 LVQ720986:LVT720986 MFM720986:MFP720986 MPI720986:MPL720986 MZE720986:MZH720986 NJA720986:NJD720986 NSW720986:NSZ720986 OCS720986:OCV720986 OMO720986:OMR720986 OWK720986:OWN720986 PGG720986:PGJ720986 PQC720986:PQF720986 PZY720986:QAB720986 QJU720986:QJX720986 QTQ720986:QTT720986 RDM720986:RDP720986 RNI720986:RNL720986 RXE720986:RXH720986 SHA720986:SHD720986 SQW720986:SQZ720986 TAS720986:TAV720986 TKO720986:TKR720986 TUK720986:TUN720986 UEG720986:UEJ720986 UOC720986:UOF720986 UXY720986:UYB720986 VHU720986:VHX720986 VRQ720986:VRT720986 WBM720986:WBP720986 WLI720986:WLL720986 WVE720986:WVH720986 IS786522:IV786522 SO786522:SR786522 ACK786522:ACN786522 AMG786522:AMJ786522 AWC786522:AWF786522 BFY786522:BGB786522 BPU786522:BPX786522 BZQ786522:BZT786522 CJM786522:CJP786522 CTI786522:CTL786522 DDE786522:DDH786522 DNA786522:DND786522 DWW786522:DWZ786522 EGS786522:EGV786522 EQO786522:EQR786522 FAK786522:FAN786522 FKG786522:FKJ786522 FUC786522:FUF786522 GDY786522:GEB786522 GNU786522:GNX786522 GXQ786522:GXT786522 HHM786522:HHP786522 HRI786522:HRL786522 IBE786522:IBH786522 ILA786522:ILD786522 IUW786522:IUZ786522 JES786522:JEV786522 JOO786522:JOR786522 JYK786522:JYN786522 KIG786522:KIJ786522 KSC786522:KSF786522 LBY786522:LCB786522 LLU786522:LLX786522 LVQ786522:LVT786522 MFM786522:MFP786522 MPI786522:MPL786522 MZE786522:MZH786522 NJA786522:NJD786522 NSW786522:NSZ786522 OCS786522:OCV786522 OMO786522:OMR786522 OWK786522:OWN786522 PGG786522:PGJ786522 PQC786522:PQF786522 PZY786522:QAB786522 QJU786522:QJX786522 QTQ786522:QTT786522 RDM786522:RDP786522 RNI786522:RNL786522 RXE786522:RXH786522 SHA786522:SHD786522 SQW786522:SQZ786522 TAS786522:TAV786522 TKO786522:TKR786522 TUK786522:TUN786522 UEG786522:UEJ786522 UOC786522:UOF786522 UXY786522:UYB786522 VHU786522:VHX786522 VRQ786522:VRT786522 WBM786522:WBP786522 WLI786522:WLL786522 WVE786522:WVH786522 IS852058:IV852058 SO852058:SR852058 ACK852058:ACN852058 AMG852058:AMJ852058 AWC852058:AWF852058 BFY852058:BGB852058 BPU852058:BPX852058 BZQ852058:BZT852058 CJM852058:CJP852058 CTI852058:CTL852058 DDE852058:DDH852058 DNA852058:DND852058 DWW852058:DWZ852058 EGS852058:EGV852058 EQO852058:EQR852058 FAK852058:FAN852058 FKG852058:FKJ852058 FUC852058:FUF852058 GDY852058:GEB852058 GNU852058:GNX852058 GXQ852058:GXT852058 HHM852058:HHP852058 HRI852058:HRL852058 IBE852058:IBH852058 ILA852058:ILD852058 IUW852058:IUZ852058 JES852058:JEV852058 JOO852058:JOR852058 JYK852058:JYN852058 KIG852058:KIJ852058 KSC852058:KSF852058 LBY852058:LCB852058 LLU852058:LLX852058 LVQ852058:LVT852058 MFM852058:MFP852058 MPI852058:MPL852058 MZE852058:MZH852058 NJA852058:NJD852058 NSW852058:NSZ852058 OCS852058:OCV852058 OMO852058:OMR852058 OWK852058:OWN852058 PGG852058:PGJ852058 PQC852058:PQF852058 PZY852058:QAB852058 QJU852058:QJX852058 QTQ852058:QTT852058 RDM852058:RDP852058 RNI852058:RNL852058 RXE852058:RXH852058 SHA852058:SHD852058 SQW852058:SQZ852058 TAS852058:TAV852058 TKO852058:TKR852058 TUK852058:TUN852058 UEG852058:UEJ852058 UOC852058:UOF852058 UXY852058:UYB852058 VHU852058:VHX852058 VRQ852058:VRT852058 WBM852058:WBP852058 WLI852058:WLL852058 WVE852058:WVH852058 IS917594:IV917594 SO917594:SR917594 ACK917594:ACN917594 AMG917594:AMJ917594 AWC917594:AWF917594 BFY917594:BGB917594 BPU917594:BPX917594 BZQ917594:BZT917594 CJM917594:CJP917594 CTI917594:CTL917594 DDE917594:DDH917594 DNA917594:DND917594 DWW917594:DWZ917594 EGS917594:EGV917594 EQO917594:EQR917594 FAK917594:FAN917594 FKG917594:FKJ917594 FUC917594:FUF917594 GDY917594:GEB917594 GNU917594:GNX917594 GXQ917594:GXT917594 HHM917594:HHP917594 HRI917594:HRL917594 IBE917594:IBH917594 ILA917594:ILD917594 IUW917594:IUZ917594 JES917594:JEV917594 JOO917594:JOR917594 JYK917594:JYN917594 KIG917594:KIJ917594 KSC917594:KSF917594 LBY917594:LCB917594 LLU917594:LLX917594 LVQ917594:LVT917594 MFM917594:MFP917594 MPI917594:MPL917594 MZE917594:MZH917594 NJA917594:NJD917594 NSW917594:NSZ917594 OCS917594:OCV917594 OMO917594:OMR917594 OWK917594:OWN917594 PGG917594:PGJ917594 PQC917594:PQF917594 PZY917594:QAB917594 QJU917594:QJX917594 QTQ917594:QTT917594 RDM917594:RDP917594 RNI917594:RNL917594 RXE917594:RXH917594 SHA917594:SHD917594 SQW917594:SQZ917594 TAS917594:TAV917594 TKO917594:TKR917594 TUK917594:TUN917594 UEG917594:UEJ917594 UOC917594:UOF917594 UXY917594:UYB917594 VHU917594:VHX917594 VRQ917594:VRT917594 WBM917594:WBP917594 WLI917594:WLL917594 WVE917594:WVH917594 IS983130:IV983130 SO983130:SR983130 ACK983130:ACN983130 AMG983130:AMJ983130 AWC983130:AWF983130 BFY983130:BGB983130 BPU983130:BPX983130 BZQ983130:BZT983130 CJM983130:CJP983130 CTI983130:CTL983130 DDE983130:DDH983130 DNA983130:DND983130 DWW983130:DWZ983130 EGS983130:EGV983130 EQO983130:EQR983130 FAK983130:FAN983130 FKG983130:FKJ983130 FUC983130:FUF983130 GDY983130:GEB983130 GNU983130:GNX983130 GXQ983130:GXT983130 HHM983130:HHP983130 HRI983130:HRL983130 IBE983130:IBH983130 ILA983130:ILD983130 IUW983130:IUZ983130 JES983130:JEV983130 JOO983130:JOR983130 JYK983130:JYN983130 KIG983130:KIJ983130 KSC983130:KSF983130 LBY983130:LCB983130 LLU983130:LLX983130 LVQ983130:LVT983130 MFM983130:MFP983130 MPI983130:MPL983130 MZE983130:MZH983130 NJA983130:NJD983130 NSW983130:NSZ983130 OCS983130:OCV983130 OMO983130:OMR983130 OWK983130:OWN983130 PGG983130:PGJ983130 PQC983130:PQF983130 PZY983130:QAB983130 QJU983130:QJX983130 QTQ983130:QTT983130 RDM983130:RDP983130 RNI983130:RNL983130 RXE983130:RXH983130 SHA983130:SHD983130 SQW983130:SQZ983130 TAS983130:TAV983130 TKO983130:TKR983130 TUK983130:TUN983130 UEG983130:UEJ983130 UOC983130:UOF983130 UXY983130:UYB983130 VHU983130:VHX983130 VRQ983130:VRT983130 WBM983130:WBP983130 WLI983130:WLL983130 WVE983130:WVH983130 IS65518:IV65518 SO65518:SR65518 ACK65518:ACN65518 AMG65518:AMJ65518 AWC65518:AWF65518 BFY65518:BGB65518 BPU65518:BPX65518 BZQ65518:BZT65518 CJM65518:CJP65518 CTI65518:CTL65518 DDE65518:DDH65518 DNA65518:DND65518 DWW65518:DWZ65518 EGS65518:EGV65518 EQO65518:EQR65518 FAK65518:FAN65518 FKG65518:FKJ65518 FUC65518:FUF65518 GDY65518:GEB65518 GNU65518:GNX65518 GXQ65518:GXT65518 HHM65518:HHP65518 HRI65518:HRL65518 IBE65518:IBH65518 ILA65518:ILD65518 IUW65518:IUZ65518 JES65518:JEV65518 JOO65518:JOR65518 JYK65518:JYN65518 KIG65518:KIJ65518 KSC65518:KSF65518 LBY65518:LCB65518 LLU65518:LLX65518 LVQ65518:LVT65518 MFM65518:MFP65518 MPI65518:MPL65518 MZE65518:MZH65518 NJA65518:NJD65518 NSW65518:NSZ65518 OCS65518:OCV65518 OMO65518:OMR65518 OWK65518:OWN65518 PGG65518:PGJ65518 PQC65518:PQF65518 PZY65518:QAB65518 QJU65518:QJX65518 QTQ65518:QTT65518 RDM65518:RDP65518 RNI65518:RNL65518 RXE65518:RXH65518 SHA65518:SHD65518 SQW65518:SQZ65518 TAS65518:TAV65518 TKO65518:TKR65518 TUK65518:TUN65518 UEG65518:UEJ65518 UOC65518:UOF65518 UXY65518:UYB65518 VHU65518:VHX65518 VRQ65518:VRT65518 WBM65518:WBP65518 WLI65518:WLL65518 WVE65518:WVH65518 IS131054:IV131054 SO131054:SR131054 ACK131054:ACN131054 AMG131054:AMJ131054 AWC131054:AWF131054 BFY131054:BGB131054 BPU131054:BPX131054 BZQ131054:BZT131054 CJM131054:CJP131054 CTI131054:CTL131054 DDE131054:DDH131054 DNA131054:DND131054 DWW131054:DWZ131054 EGS131054:EGV131054 EQO131054:EQR131054 FAK131054:FAN131054 FKG131054:FKJ131054 FUC131054:FUF131054 GDY131054:GEB131054 GNU131054:GNX131054 GXQ131054:GXT131054 HHM131054:HHP131054 HRI131054:HRL131054 IBE131054:IBH131054 ILA131054:ILD131054 IUW131054:IUZ131054 JES131054:JEV131054 JOO131054:JOR131054 JYK131054:JYN131054 KIG131054:KIJ131054 KSC131054:KSF131054 LBY131054:LCB131054 LLU131054:LLX131054 LVQ131054:LVT131054 MFM131054:MFP131054 MPI131054:MPL131054 MZE131054:MZH131054 NJA131054:NJD131054 NSW131054:NSZ131054 OCS131054:OCV131054 OMO131054:OMR131054 OWK131054:OWN131054 PGG131054:PGJ131054 PQC131054:PQF131054 PZY131054:QAB131054 QJU131054:QJX131054 QTQ131054:QTT131054 RDM131054:RDP131054 RNI131054:RNL131054 RXE131054:RXH131054 SHA131054:SHD131054 SQW131054:SQZ131054 TAS131054:TAV131054 TKO131054:TKR131054 TUK131054:TUN131054 UEG131054:UEJ131054 UOC131054:UOF131054 UXY131054:UYB131054 VHU131054:VHX131054 VRQ131054:VRT131054 WBM131054:WBP131054 WLI131054:WLL131054 WVE131054:WVH131054 IS196590:IV196590 SO196590:SR196590 ACK196590:ACN196590 AMG196590:AMJ196590 AWC196590:AWF196590 BFY196590:BGB196590 BPU196590:BPX196590 BZQ196590:BZT196590 CJM196590:CJP196590 CTI196590:CTL196590 DDE196590:DDH196590 DNA196590:DND196590 DWW196590:DWZ196590 EGS196590:EGV196590 EQO196590:EQR196590 FAK196590:FAN196590 FKG196590:FKJ196590 FUC196590:FUF196590 GDY196590:GEB196590 GNU196590:GNX196590 GXQ196590:GXT196590 HHM196590:HHP196590 HRI196590:HRL196590 IBE196590:IBH196590 ILA196590:ILD196590 IUW196590:IUZ196590 JES196590:JEV196590 JOO196590:JOR196590 JYK196590:JYN196590 KIG196590:KIJ196590 KSC196590:KSF196590 LBY196590:LCB196590 LLU196590:LLX196590 LVQ196590:LVT196590 MFM196590:MFP196590 MPI196590:MPL196590 MZE196590:MZH196590 NJA196590:NJD196590 NSW196590:NSZ196590 OCS196590:OCV196590 OMO196590:OMR196590 OWK196590:OWN196590 PGG196590:PGJ196590 PQC196590:PQF196590 PZY196590:QAB196590 QJU196590:QJX196590 QTQ196590:QTT196590 RDM196590:RDP196590 RNI196590:RNL196590 RXE196590:RXH196590 SHA196590:SHD196590 SQW196590:SQZ196590 TAS196590:TAV196590 TKO196590:TKR196590 TUK196590:TUN196590 UEG196590:UEJ196590 UOC196590:UOF196590 UXY196590:UYB196590 VHU196590:VHX196590 VRQ196590:VRT196590 WBM196590:WBP196590 WLI196590:WLL196590 WVE196590:WVH196590 IS262126:IV262126 SO262126:SR262126 ACK262126:ACN262126 AMG262126:AMJ262126 AWC262126:AWF262126 BFY262126:BGB262126 BPU262126:BPX262126 BZQ262126:BZT262126 CJM262126:CJP262126 CTI262126:CTL262126 DDE262126:DDH262126 DNA262126:DND262126 DWW262126:DWZ262126 EGS262126:EGV262126 EQO262126:EQR262126 FAK262126:FAN262126 FKG262126:FKJ262126 FUC262126:FUF262126 GDY262126:GEB262126 GNU262126:GNX262126 GXQ262126:GXT262126 HHM262126:HHP262126 HRI262126:HRL262126 IBE262126:IBH262126 ILA262126:ILD262126 IUW262126:IUZ262126 JES262126:JEV262126 JOO262126:JOR262126 JYK262126:JYN262126 KIG262126:KIJ262126 KSC262126:KSF262126 LBY262126:LCB262126 LLU262126:LLX262126 LVQ262126:LVT262126 MFM262126:MFP262126 MPI262126:MPL262126 MZE262126:MZH262126 NJA262126:NJD262126 NSW262126:NSZ262126 OCS262126:OCV262126 OMO262126:OMR262126 OWK262126:OWN262126 PGG262126:PGJ262126 PQC262126:PQF262126 PZY262126:QAB262126 QJU262126:QJX262126 QTQ262126:QTT262126 RDM262126:RDP262126 RNI262126:RNL262126 RXE262126:RXH262126 SHA262126:SHD262126 SQW262126:SQZ262126 TAS262126:TAV262126 TKO262126:TKR262126 TUK262126:TUN262126 UEG262126:UEJ262126 UOC262126:UOF262126 UXY262126:UYB262126 VHU262126:VHX262126 VRQ262126:VRT262126 WBM262126:WBP262126 WLI262126:WLL262126 WVE262126:WVH262126 IS327662:IV327662 SO327662:SR327662 ACK327662:ACN327662 AMG327662:AMJ327662 AWC327662:AWF327662 BFY327662:BGB327662 BPU327662:BPX327662 BZQ327662:BZT327662 CJM327662:CJP327662 CTI327662:CTL327662 DDE327662:DDH327662 DNA327662:DND327662 DWW327662:DWZ327662 EGS327662:EGV327662 EQO327662:EQR327662 FAK327662:FAN327662 FKG327662:FKJ327662 FUC327662:FUF327662 GDY327662:GEB327662 GNU327662:GNX327662 GXQ327662:GXT327662 HHM327662:HHP327662 HRI327662:HRL327662 IBE327662:IBH327662 ILA327662:ILD327662 IUW327662:IUZ327662 JES327662:JEV327662 JOO327662:JOR327662 JYK327662:JYN327662 KIG327662:KIJ327662 KSC327662:KSF327662 LBY327662:LCB327662 LLU327662:LLX327662 LVQ327662:LVT327662 MFM327662:MFP327662 MPI327662:MPL327662 MZE327662:MZH327662 NJA327662:NJD327662 NSW327662:NSZ327662 OCS327662:OCV327662 OMO327662:OMR327662 OWK327662:OWN327662 PGG327662:PGJ327662 PQC327662:PQF327662 PZY327662:QAB327662 QJU327662:QJX327662 QTQ327662:QTT327662 RDM327662:RDP327662 RNI327662:RNL327662 RXE327662:RXH327662 SHA327662:SHD327662 SQW327662:SQZ327662 TAS327662:TAV327662 TKO327662:TKR327662 TUK327662:TUN327662 UEG327662:UEJ327662 UOC327662:UOF327662 UXY327662:UYB327662 VHU327662:VHX327662 VRQ327662:VRT327662 WBM327662:WBP327662 WLI327662:WLL327662 WVE327662:WVH327662 IS393198:IV393198 SO393198:SR393198 ACK393198:ACN393198 AMG393198:AMJ393198 AWC393198:AWF393198 BFY393198:BGB393198 BPU393198:BPX393198 BZQ393198:BZT393198 CJM393198:CJP393198 CTI393198:CTL393198 DDE393198:DDH393198 DNA393198:DND393198 DWW393198:DWZ393198 EGS393198:EGV393198 EQO393198:EQR393198 FAK393198:FAN393198 FKG393198:FKJ393198 FUC393198:FUF393198 GDY393198:GEB393198 GNU393198:GNX393198 GXQ393198:GXT393198 HHM393198:HHP393198 HRI393198:HRL393198 IBE393198:IBH393198 ILA393198:ILD393198 IUW393198:IUZ393198 JES393198:JEV393198 JOO393198:JOR393198 JYK393198:JYN393198 KIG393198:KIJ393198 KSC393198:KSF393198 LBY393198:LCB393198 LLU393198:LLX393198 LVQ393198:LVT393198 MFM393198:MFP393198 MPI393198:MPL393198 MZE393198:MZH393198 NJA393198:NJD393198 NSW393198:NSZ393198 OCS393198:OCV393198 OMO393198:OMR393198 OWK393198:OWN393198 PGG393198:PGJ393198 PQC393198:PQF393198 PZY393198:QAB393198 QJU393198:QJX393198 QTQ393198:QTT393198 RDM393198:RDP393198 RNI393198:RNL393198 RXE393198:RXH393198 SHA393198:SHD393198 SQW393198:SQZ393198 TAS393198:TAV393198 TKO393198:TKR393198 TUK393198:TUN393198 UEG393198:UEJ393198 UOC393198:UOF393198 UXY393198:UYB393198 VHU393198:VHX393198 VRQ393198:VRT393198 WBM393198:WBP393198 WLI393198:WLL393198 WVE393198:WVH393198 IS458734:IV458734 SO458734:SR458734 ACK458734:ACN458734 AMG458734:AMJ458734 AWC458734:AWF458734 BFY458734:BGB458734 BPU458734:BPX458734 BZQ458734:BZT458734 CJM458734:CJP458734 CTI458734:CTL458734 DDE458734:DDH458734 DNA458734:DND458734 DWW458734:DWZ458734 EGS458734:EGV458734 EQO458734:EQR458734 FAK458734:FAN458734 FKG458734:FKJ458734 FUC458734:FUF458734 GDY458734:GEB458734 GNU458734:GNX458734 GXQ458734:GXT458734 HHM458734:HHP458734 HRI458734:HRL458734 IBE458734:IBH458734 ILA458734:ILD458734 IUW458734:IUZ458734 JES458734:JEV458734 JOO458734:JOR458734 JYK458734:JYN458734 KIG458734:KIJ458734 KSC458734:KSF458734 LBY458734:LCB458734 LLU458734:LLX458734 LVQ458734:LVT458734 MFM458734:MFP458734 MPI458734:MPL458734 MZE458734:MZH458734 NJA458734:NJD458734 NSW458734:NSZ458734 OCS458734:OCV458734 OMO458734:OMR458734 OWK458734:OWN458734 PGG458734:PGJ458734 PQC458734:PQF458734 PZY458734:QAB458734 QJU458734:QJX458734 QTQ458734:QTT458734 RDM458734:RDP458734 RNI458734:RNL458734 RXE458734:RXH458734 SHA458734:SHD458734 SQW458734:SQZ458734 TAS458734:TAV458734 TKO458734:TKR458734 TUK458734:TUN458734 UEG458734:UEJ458734 UOC458734:UOF458734 UXY458734:UYB458734 VHU458734:VHX458734 VRQ458734:VRT458734 WBM458734:WBP458734 WLI458734:WLL458734 WVE458734:WVH458734 IS524270:IV524270 SO524270:SR524270 ACK524270:ACN524270 AMG524270:AMJ524270 AWC524270:AWF524270 BFY524270:BGB524270 BPU524270:BPX524270 BZQ524270:BZT524270 CJM524270:CJP524270 CTI524270:CTL524270 DDE524270:DDH524270 DNA524270:DND524270 DWW524270:DWZ524270 EGS524270:EGV524270 EQO524270:EQR524270 FAK524270:FAN524270 FKG524270:FKJ524270 FUC524270:FUF524270 GDY524270:GEB524270 GNU524270:GNX524270 GXQ524270:GXT524270 HHM524270:HHP524270 HRI524270:HRL524270 IBE524270:IBH524270 ILA524270:ILD524270 IUW524270:IUZ524270 JES524270:JEV524270 JOO524270:JOR524270 JYK524270:JYN524270 KIG524270:KIJ524270 KSC524270:KSF524270 LBY524270:LCB524270 LLU524270:LLX524270 LVQ524270:LVT524270 MFM524270:MFP524270 MPI524270:MPL524270 MZE524270:MZH524270 NJA524270:NJD524270 NSW524270:NSZ524270 OCS524270:OCV524270 OMO524270:OMR524270 OWK524270:OWN524270 PGG524270:PGJ524270 PQC524270:PQF524270 PZY524270:QAB524270 QJU524270:QJX524270 QTQ524270:QTT524270 RDM524270:RDP524270 RNI524270:RNL524270 RXE524270:RXH524270 SHA524270:SHD524270 SQW524270:SQZ524270 TAS524270:TAV524270 TKO524270:TKR524270 TUK524270:TUN524270 UEG524270:UEJ524270 UOC524270:UOF524270 UXY524270:UYB524270 VHU524270:VHX524270 VRQ524270:VRT524270 WBM524270:WBP524270 WLI524270:WLL524270 WVE524270:WVH524270 IS589806:IV589806 SO589806:SR589806 ACK589806:ACN589806 AMG589806:AMJ589806 AWC589806:AWF589806 BFY589806:BGB589806 BPU589806:BPX589806 BZQ589806:BZT589806 CJM589806:CJP589806 CTI589806:CTL589806 DDE589806:DDH589806 DNA589806:DND589806 DWW589806:DWZ589806 EGS589806:EGV589806 EQO589806:EQR589806 FAK589806:FAN589806 FKG589806:FKJ589806 FUC589806:FUF589806 GDY589806:GEB589806 GNU589806:GNX589806 GXQ589806:GXT589806 HHM589806:HHP589806 HRI589806:HRL589806 IBE589806:IBH589806 ILA589806:ILD589806 IUW589806:IUZ589806 JES589806:JEV589806 JOO589806:JOR589806 JYK589806:JYN589806 KIG589806:KIJ589806 KSC589806:KSF589806 LBY589806:LCB589806 LLU589806:LLX589806 LVQ589806:LVT589806 MFM589806:MFP589806 MPI589806:MPL589806 MZE589806:MZH589806 NJA589806:NJD589806 NSW589806:NSZ589806 OCS589806:OCV589806 OMO589806:OMR589806 OWK589806:OWN589806 PGG589806:PGJ589806 PQC589806:PQF589806 PZY589806:QAB589806 QJU589806:QJX589806 QTQ589806:QTT589806 RDM589806:RDP589806 RNI589806:RNL589806 RXE589806:RXH589806 SHA589806:SHD589806 SQW589806:SQZ589806 TAS589806:TAV589806 TKO589806:TKR589806 TUK589806:TUN589806 UEG589806:UEJ589806 UOC589806:UOF589806 UXY589806:UYB589806 VHU589806:VHX589806 VRQ589806:VRT589806 WBM589806:WBP589806 WLI589806:WLL589806 WVE589806:WVH589806 IS655342:IV655342 SO655342:SR655342 ACK655342:ACN655342 AMG655342:AMJ655342 AWC655342:AWF655342 BFY655342:BGB655342 BPU655342:BPX655342 BZQ655342:BZT655342 CJM655342:CJP655342 CTI655342:CTL655342 DDE655342:DDH655342 DNA655342:DND655342 DWW655342:DWZ655342 EGS655342:EGV655342 EQO655342:EQR655342 FAK655342:FAN655342 FKG655342:FKJ655342 FUC655342:FUF655342 GDY655342:GEB655342 GNU655342:GNX655342 GXQ655342:GXT655342 HHM655342:HHP655342 HRI655342:HRL655342 IBE655342:IBH655342 ILA655342:ILD655342 IUW655342:IUZ655342 JES655342:JEV655342 JOO655342:JOR655342 JYK655342:JYN655342 KIG655342:KIJ655342 KSC655342:KSF655342 LBY655342:LCB655342 LLU655342:LLX655342 LVQ655342:LVT655342 MFM655342:MFP655342 MPI655342:MPL655342 MZE655342:MZH655342 NJA655342:NJD655342 NSW655342:NSZ655342 OCS655342:OCV655342 OMO655342:OMR655342 OWK655342:OWN655342 PGG655342:PGJ655342 PQC655342:PQF655342 PZY655342:QAB655342 QJU655342:QJX655342 QTQ655342:QTT655342 RDM655342:RDP655342 RNI655342:RNL655342 RXE655342:RXH655342 SHA655342:SHD655342 SQW655342:SQZ655342 TAS655342:TAV655342 TKO655342:TKR655342 TUK655342:TUN655342 UEG655342:UEJ655342 UOC655342:UOF655342 UXY655342:UYB655342 VHU655342:VHX655342 VRQ655342:VRT655342 WBM655342:WBP655342 WLI655342:WLL655342 WVE655342:WVH655342 IS720878:IV720878 SO720878:SR720878 ACK720878:ACN720878 AMG720878:AMJ720878 AWC720878:AWF720878 BFY720878:BGB720878 BPU720878:BPX720878 BZQ720878:BZT720878 CJM720878:CJP720878 CTI720878:CTL720878 DDE720878:DDH720878 DNA720878:DND720878 DWW720878:DWZ720878 EGS720878:EGV720878 EQO720878:EQR720878 FAK720878:FAN720878 FKG720878:FKJ720878 FUC720878:FUF720878 GDY720878:GEB720878 GNU720878:GNX720878 GXQ720878:GXT720878 HHM720878:HHP720878 HRI720878:HRL720878 IBE720878:IBH720878 ILA720878:ILD720878 IUW720878:IUZ720878 JES720878:JEV720878 JOO720878:JOR720878 JYK720878:JYN720878 KIG720878:KIJ720878 KSC720878:KSF720878 LBY720878:LCB720878 LLU720878:LLX720878 LVQ720878:LVT720878 MFM720878:MFP720878 MPI720878:MPL720878 MZE720878:MZH720878 NJA720878:NJD720878 NSW720878:NSZ720878 OCS720878:OCV720878 OMO720878:OMR720878 OWK720878:OWN720878 PGG720878:PGJ720878 PQC720878:PQF720878 PZY720878:QAB720878 QJU720878:QJX720878 QTQ720878:QTT720878 RDM720878:RDP720878 RNI720878:RNL720878 RXE720878:RXH720878 SHA720878:SHD720878 SQW720878:SQZ720878 TAS720878:TAV720878 TKO720878:TKR720878 TUK720878:TUN720878 UEG720878:UEJ720878 UOC720878:UOF720878 UXY720878:UYB720878 VHU720878:VHX720878 VRQ720878:VRT720878 WBM720878:WBP720878 WLI720878:WLL720878 WVE720878:WVH720878 IS786414:IV786414 SO786414:SR786414 ACK786414:ACN786414 AMG786414:AMJ786414 AWC786414:AWF786414 BFY786414:BGB786414 BPU786414:BPX786414 BZQ786414:BZT786414 CJM786414:CJP786414 CTI786414:CTL786414 DDE786414:DDH786414 DNA786414:DND786414 DWW786414:DWZ786414 EGS786414:EGV786414 EQO786414:EQR786414 FAK786414:FAN786414 FKG786414:FKJ786414 FUC786414:FUF786414 GDY786414:GEB786414 GNU786414:GNX786414 GXQ786414:GXT786414 HHM786414:HHP786414 HRI786414:HRL786414 IBE786414:IBH786414 ILA786414:ILD786414 IUW786414:IUZ786414 JES786414:JEV786414 JOO786414:JOR786414 JYK786414:JYN786414 KIG786414:KIJ786414 KSC786414:KSF786414 LBY786414:LCB786414 LLU786414:LLX786414 LVQ786414:LVT786414 MFM786414:MFP786414 MPI786414:MPL786414 MZE786414:MZH786414 NJA786414:NJD786414 NSW786414:NSZ786414 OCS786414:OCV786414 OMO786414:OMR786414 OWK786414:OWN786414 PGG786414:PGJ786414 PQC786414:PQF786414 PZY786414:QAB786414 QJU786414:QJX786414 QTQ786414:QTT786414 RDM786414:RDP786414 RNI786414:RNL786414 RXE786414:RXH786414 SHA786414:SHD786414 SQW786414:SQZ786414 TAS786414:TAV786414 TKO786414:TKR786414 TUK786414:TUN786414 UEG786414:UEJ786414 UOC786414:UOF786414 UXY786414:UYB786414 VHU786414:VHX786414 VRQ786414:VRT786414 WBM786414:WBP786414 WLI786414:WLL786414 WVE786414:WVH786414 IS851950:IV851950 SO851950:SR851950 ACK851950:ACN851950 AMG851950:AMJ851950 AWC851950:AWF851950 BFY851950:BGB851950 BPU851950:BPX851950 BZQ851950:BZT851950 CJM851950:CJP851950 CTI851950:CTL851950 DDE851950:DDH851950 DNA851950:DND851950 DWW851950:DWZ851950 EGS851950:EGV851950 EQO851950:EQR851950 FAK851950:FAN851950 FKG851950:FKJ851950 FUC851950:FUF851950 GDY851950:GEB851950 GNU851950:GNX851950 GXQ851950:GXT851950 HHM851950:HHP851950 HRI851950:HRL851950 IBE851950:IBH851950 ILA851950:ILD851950 IUW851950:IUZ851950 JES851950:JEV851950 JOO851950:JOR851950 JYK851950:JYN851950 KIG851950:KIJ851950 KSC851950:KSF851950 LBY851950:LCB851950 LLU851950:LLX851950 LVQ851950:LVT851950 MFM851950:MFP851950 MPI851950:MPL851950 MZE851950:MZH851950 NJA851950:NJD851950 NSW851950:NSZ851950 OCS851950:OCV851950 OMO851950:OMR851950 OWK851950:OWN851950 PGG851950:PGJ851950 PQC851950:PQF851950 PZY851950:QAB851950 QJU851950:QJX851950 QTQ851950:QTT851950 RDM851950:RDP851950 RNI851950:RNL851950 RXE851950:RXH851950 SHA851950:SHD851950 SQW851950:SQZ851950 TAS851950:TAV851950 TKO851950:TKR851950 TUK851950:TUN851950 UEG851950:UEJ851950 UOC851950:UOF851950 UXY851950:UYB851950 VHU851950:VHX851950 VRQ851950:VRT851950 WBM851950:WBP851950 WLI851950:WLL851950 WVE851950:WVH851950 IS917486:IV917486 SO917486:SR917486 ACK917486:ACN917486 AMG917486:AMJ917486 AWC917486:AWF917486 BFY917486:BGB917486 BPU917486:BPX917486 BZQ917486:BZT917486 CJM917486:CJP917486 CTI917486:CTL917486 DDE917486:DDH917486 DNA917486:DND917486 DWW917486:DWZ917486 EGS917486:EGV917486 EQO917486:EQR917486 FAK917486:FAN917486 FKG917486:FKJ917486 FUC917486:FUF917486 GDY917486:GEB917486 GNU917486:GNX917486 GXQ917486:GXT917486 HHM917486:HHP917486 HRI917486:HRL917486 IBE917486:IBH917486 ILA917486:ILD917486 IUW917486:IUZ917486 JES917486:JEV917486 JOO917486:JOR917486 JYK917486:JYN917486 KIG917486:KIJ917486 KSC917486:KSF917486 LBY917486:LCB917486 LLU917486:LLX917486 LVQ917486:LVT917486 MFM917486:MFP917486 MPI917486:MPL917486 MZE917486:MZH917486 NJA917486:NJD917486 NSW917486:NSZ917486 OCS917486:OCV917486 OMO917486:OMR917486 OWK917486:OWN917486 PGG917486:PGJ917486 PQC917486:PQF917486 PZY917486:QAB917486 QJU917486:QJX917486 QTQ917486:QTT917486 RDM917486:RDP917486 RNI917486:RNL917486 RXE917486:RXH917486 SHA917486:SHD917486 SQW917486:SQZ917486 TAS917486:TAV917486 TKO917486:TKR917486 TUK917486:TUN917486 UEG917486:UEJ917486 UOC917486:UOF917486 UXY917486:UYB917486 VHU917486:VHX917486 VRQ917486:VRT917486 WBM917486:WBP917486 WLI917486:WLL917486 WVE917486:WVH917486 IS983022:IV983022 SO983022:SR983022 ACK983022:ACN983022 AMG983022:AMJ983022 AWC983022:AWF983022 BFY983022:BGB983022 BPU983022:BPX983022 BZQ983022:BZT983022 CJM983022:CJP983022 CTI983022:CTL983022 DDE983022:DDH983022 DNA983022:DND983022 DWW983022:DWZ983022 EGS983022:EGV983022 EQO983022:EQR983022 FAK983022:FAN983022 FKG983022:FKJ983022 FUC983022:FUF983022 GDY983022:GEB983022 GNU983022:GNX983022 GXQ983022:GXT983022 HHM983022:HHP983022 HRI983022:HRL983022 IBE983022:IBH983022 ILA983022:ILD983022 IUW983022:IUZ983022 JES983022:JEV983022 JOO983022:JOR983022 JYK983022:JYN983022 KIG983022:KIJ983022 KSC983022:KSF983022 LBY983022:LCB983022 LLU983022:LLX983022 LVQ983022:LVT983022 MFM983022:MFP983022 MPI983022:MPL983022 MZE983022:MZH983022 NJA983022:NJD983022 NSW983022:NSZ983022 OCS983022:OCV983022 OMO983022:OMR983022 OWK983022:OWN983022 PGG983022:PGJ983022 PQC983022:PQF983022 PZY983022:QAB983022 QJU983022:QJX983022 QTQ983022:QTT983022 RDM983022:RDP983022 RNI983022:RNL983022 RXE983022:RXH983022 SHA983022:SHD983022 SQW983022:SQZ983022 TAS983022:TAV983022 TKO983022:TKR983022 TUK983022:TUN983022 UEG983022:UEJ983022 UOC983022:UOF983022 UXY983022:UYB983022 VHU983022:VHX983022 VRQ983022:VRT983022 WBM983022:WBP983022 WLI983022:WLL983022 WVE983022:WVH983022 IS65574:IV65574 SO65574:SR65574 ACK65574:ACN65574 AMG65574:AMJ65574 AWC65574:AWF65574 BFY65574:BGB65574 BPU65574:BPX65574 BZQ65574:BZT65574 CJM65574:CJP65574 CTI65574:CTL65574 DDE65574:DDH65574 DNA65574:DND65574 DWW65574:DWZ65574 EGS65574:EGV65574 EQO65574:EQR65574 FAK65574:FAN65574 FKG65574:FKJ65574 FUC65574:FUF65574 GDY65574:GEB65574 GNU65574:GNX65574 GXQ65574:GXT65574 HHM65574:HHP65574 HRI65574:HRL65574 IBE65574:IBH65574 ILA65574:ILD65574 IUW65574:IUZ65574 JES65574:JEV65574 JOO65574:JOR65574 JYK65574:JYN65574 KIG65574:KIJ65574 KSC65574:KSF65574 LBY65574:LCB65574 LLU65574:LLX65574 LVQ65574:LVT65574 MFM65574:MFP65574 MPI65574:MPL65574 MZE65574:MZH65574 NJA65574:NJD65574 NSW65574:NSZ65574 OCS65574:OCV65574 OMO65574:OMR65574 OWK65574:OWN65574 PGG65574:PGJ65574 PQC65574:PQF65574 PZY65574:QAB65574 QJU65574:QJX65574 QTQ65574:QTT65574 RDM65574:RDP65574 RNI65574:RNL65574 RXE65574:RXH65574 SHA65574:SHD65574 SQW65574:SQZ65574 TAS65574:TAV65574 TKO65574:TKR65574 TUK65574:TUN65574 UEG65574:UEJ65574 UOC65574:UOF65574 UXY65574:UYB65574 VHU65574:VHX65574 VRQ65574:VRT65574 WBM65574:WBP65574 WLI65574:WLL65574 WVE65574:WVH65574 IS131110:IV131110 SO131110:SR131110 ACK131110:ACN131110 AMG131110:AMJ131110 AWC131110:AWF131110 BFY131110:BGB131110 BPU131110:BPX131110 BZQ131110:BZT131110 CJM131110:CJP131110 CTI131110:CTL131110 DDE131110:DDH131110 DNA131110:DND131110 DWW131110:DWZ131110 EGS131110:EGV131110 EQO131110:EQR131110 FAK131110:FAN131110 FKG131110:FKJ131110 FUC131110:FUF131110 GDY131110:GEB131110 GNU131110:GNX131110 GXQ131110:GXT131110 HHM131110:HHP131110 HRI131110:HRL131110 IBE131110:IBH131110 ILA131110:ILD131110 IUW131110:IUZ131110 JES131110:JEV131110 JOO131110:JOR131110 JYK131110:JYN131110 KIG131110:KIJ131110 KSC131110:KSF131110 LBY131110:LCB131110 LLU131110:LLX131110 LVQ131110:LVT131110 MFM131110:MFP131110 MPI131110:MPL131110 MZE131110:MZH131110 NJA131110:NJD131110 NSW131110:NSZ131110 OCS131110:OCV131110 OMO131110:OMR131110 OWK131110:OWN131110 PGG131110:PGJ131110 PQC131110:PQF131110 PZY131110:QAB131110 QJU131110:QJX131110 QTQ131110:QTT131110 RDM131110:RDP131110 RNI131110:RNL131110 RXE131110:RXH131110 SHA131110:SHD131110 SQW131110:SQZ131110 TAS131110:TAV131110 TKO131110:TKR131110 TUK131110:TUN131110 UEG131110:UEJ131110 UOC131110:UOF131110 UXY131110:UYB131110 VHU131110:VHX131110 VRQ131110:VRT131110 WBM131110:WBP131110 WLI131110:WLL131110 WVE131110:WVH131110 IS196646:IV196646 SO196646:SR196646 ACK196646:ACN196646 AMG196646:AMJ196646 AWC196646:AWF196646 BFY196646:BGB196646 BPU196646:BPX196646 BZQ196646:BZT196646 CJM196646:CJP196646 CTI196646:CTL196646 DDE196646:DDH196646 DNA196646:DND196646 DWW196646:DWZ196646 EGS196646:EGV196646 EQO196646:EQR196646 FAK196646:FAN196646 FKG196646:FKJ196646 FUC196646:FUF196646 GDY196646:GEB196646 GNU196646:GNX196646 GXQ196646:GXT196646 HHM196646:HHP196646 HRI196646:HRL196646 IBE196646:IBH196646 ILA196646:ILD196646 IUW196646:IUZ196646 JES196646:JEV196646 JOO196646:JOR196646 JYK196646:JYN196646 KIG196646:KIJ196646 KSC196646:KSF196646 LBY196646:LCB196646 LLU196646:LLX196646 LVQ196646:LVT196646 MFM196646:MFP196646 MPI196646:MPL196646 MZE196646:MZH196646 NJA196646:NJD196646 NSW196646:NSZ196646 OCS196646:OCV196646 OMO196646:OMR196646 OWK196646:OWN196646 PGG196646:PGJ196646 PQC196646:PQF196646 PZY196646:QAB196646 QJU196646:QJX196646 QTQ196646:QTT196646 RDM196646:RDP196646 RNI196646:RNL196646 RXE196646:RXH196646 SHA196646:SHD196646 SQW196646:SQZ196646 TAS196646:TAV196646 TKO196646:TKR196646 TUK196646:TUN196646 UEG196646:UEJ196646 UOC196646:UOF196646 UXY196646:UYB196646 VHU196646:VHX196646 VRQ196646:VRT196646 WBM196646:WBP196646 WLI196646:WLL196646 WVE196646:WVH196646 IS262182:IV262182 SO262182:SR262182 ACK262182:ACN262182 AMG262182:AMJ262182 AWC262182:AWF262182 BFY262182:BGB262182 BPU262182:BPX262182 BZQ262182:BZT262182 CJM262182:CJP262182 CTI262182:CTL262182 DDE262182:DDH262182 DNA262182:DND262182 DWW262182:DWZ262182 EGS262182:EGV262182 EQO262182:EQR262182 FAK262182:FAN262182 FKG262182:FKJ262182 FUC262182:FUF262182 GDY262182:GEB262182 GNU262182:GNX262182 GXQ262182:GXT262182 HHM262182:HHP262182 HRI262182:HRL262182 IBE262182:IBH262182 ILA262182:ILD262182 IUW262182:IUZ262182 JES262182:JEV262182 JOO262182:JOR262182 JYK262182:JYN262182 KIG262182:KIJ262182 KSC262182:KSF262182 LBY262182:LCB262182 LLU262182:LLX262182 LVQ262182:LVT262182 MFM262182:MFP262182 MPI262182:MPL262182 MZE262182:MZH262182 NJA262182:NJD262182 NSW262182:NSZ262182 OCS262182:OCV262182 OMO262182:OMR262182 OWK262182:OWN262182 PGG262182:PGJ262182 PQC262182:PQF262182 PZY262182:QAB262182 QJU262182:QJX262182 QTQ262182:QTT262182 RDM262182:RDP262182 RNI262182:RNL262182 RXE262182:RXH262182 SHA262182:SHD262182 SQW262182:SQZ262182 TAS262182:TAV262182 TKO262182:TKR262182 TUK262182:TUN262182 UEG262182:UEJ262182 UOC262182:UOF262182 UXY262182:UYB262182 VHU262182:VHX262182 VRQ262182:VRT262182 WBM262182:WBP262182 WLI262182:WLL262182 WVE262182:WVH262182 IS327718:IV327718 SO327718:SR327718 ACK327718:ACN327718 AMG327718:AMJ327718 AWC327718:AWF327718 BFY327718:BGB327718 BPU327718:BPX327718 BZQ327718:BZT327718 CJM327718:CJP327718 CTI327718:CTL327718 DDE327718:DDH327718 DNA327718:DND327718 DWW327718:DWZ327718 EGS327718:EGV327718 EQO327718:EQR327718 FAK327718:FAN327718 FKG327718:FKJ327718 FUC327718:FUF327718 GDY327718:GEB327718 GNU327718:GNX327718 GXQ327718:GXT327718 HHM327718:HHP327718 HRI327718:HRL327718 IBE327718:IBH327718 ILA327718:ILD327718 IUW327718:IUZ327718 JES327718:JEV327718 JOO327718:JOR327718 JYK327718:JYN327718 KIG327718:KIJ327718 KSC327718:KSF327718 LBY327718:LCB327718 LLU327718:LLX327718 LVQ327718:LVT327718 MFM327718:MFP327718 MPI327718:MPL327718 MZE327718:MZH327718 NJA327718:NJD327718 NSW327718:NSZ327718 OCS327718:OCV327718 OMO327718:OMR327718 OWK327718:OWN327718 PGG327718:PGJ327718 PQC327718:PQF327718 PZY327718:QAB327718 QJU327718:QJX327718 QTQ327718:QTT327718 RDM327718:RDP327718 RNI327718:RNL327718 RXE327718:RXH327718 SHA327718:SHD327718 SQW327718:SQZ327718 TAS327718:TAV327718 TKO327718:TKR327718 TUK327718:TUN327718 UEG327718:UEJ327718 UOC327718:UOF327718 UXY327718:UYB327718 VHU327718:VHX327718 VRQ327718:VRT327718 WBM327718:WBP327718 WLI327718:WLL327718 WVE327718:WVH327718 IS393254:IV393254 SO393254:SR393254 ACK393254:ACN393254 AMG393254:AMJ393254 AWC393254:AWF393254 BFY393254:BGB393254 BPU393254:BPX393254 BZQ393254:BZT393254 CJM393254:CJP393254 CTI393254:CTL393254 DDE393254:DDH393254 DNA393254:DND393254 DWW393254:DWZ393254 EGS393254:EGV393254 EQO393254:EQR393254 FAK393254:FAN393254 FKG393254:FKJ393254 FUC393254:FUF393254 GDY393254:GEB393254 GNU393254:GNX393254 GXQ393254:GXT393254 HHM393254:HHP393254 HRI393254:HRL393254 IBE393254:IBH393254 ILA393254:ILD393254 IUW393254:IUZ393254 JES393254:JEV393254 JOO393254:JOR393254 JYK393254:JYN393254 KIG393254:KIJ393254 KSC393254:KSF393254 LBY393254:LCB393254 LLU393254:LLX393254 LVQ393254:LVT393254 MFM393254:MFP393254 MPI393254:MPL393254 MZE393254:MZH393254 NJA393254:NJD393254 NSW393254:NSZ393254 OCS393254:OCV393254 OMO393254:OMR393254 OWK393254:OWN393254 PGG393254:PGJ393254 PQC393254:PQF393254 PZY393254:QAB393254 QJU393254:QJX393254 QTQ393254:QTT393254 RDM393254:RDP393254 RNI393254:RNL393254 RXE393254:RXH393254 SHA393254:SHD393254 SQW393254:SQZ393254 TAS393254:TAV393254 TKO393254:TKR393254 TUK393254:TUN393254 UEG393254:UEJ393254 UOC393254:UOF393254 UXY393254:UYB393254 VHU393254:VHX393254 VRQ393254:VRT393254 WBM393254:WBP393254 WLI393254:WLL393254 WVE393254:WVH393254 IS458790:IV458790 SO458790:SR458790 ACK458790:ACN458790 AMG458790:AMJ458790 AWC458790:AWF458790 BFY458790:BGB458790 BPU458790:BPX458790 BZQ458790:BZT458790 CJM458790:CJP458790 CTI458790:CTL458790 DDE458790:DDH458790 DNA458790:DND458790 DWW458790:DWZ458790 EGS458790:EGV458790 EQO458790:EQR458790 FAK458790:FAN458790 FKG458790:FKJ458790 FUC458790:FUF458790 GDY458790:GEB458790 GNU458790:GNX458790 GXQ458790:GXT458790 HHM458790:HHP458790 HRI458790:HRL458790 IBE458790:IBH458790 ILA458790:ILD458790 IUW458790:IUZ458790 JES458790:JEV458790 JOO458790:JOR458790 JYK458790:JYN458790 KIG458790:KIJ458790 KSC458790:KSF458790 LBY458790:LCB458790 LLU458790:LLX458790 LVQ458790:LVT458790 MFM458790:MFP458790 MPI458790:MPL458790 MZE458790:MZH458790 NJA458790:NJD458790 NSW458790:NSZ458790 OCS458790:OCV458790 OMO458790:OMR458790 OWK458790:OWN458790 PGG458790:PGJ458790 PQC458790:PQF458790 PZY458790:QAB458790 QJU458790:QJX458790 QTQ458790:QTT458790 RDM458790:RDP458790 RNI458790:RNL458790 RXE458790:RXH458790 SHA458790:SHD458790 SQW458790:SQZ458790 TAS458790:TAV458790 TKO458790:TKR458790 TUK458790:TUN458790 UEG458790:UEJ458790 UOC458790:UOF458790 UXY458790:UYB458790 VHU458790:VHX458790 VRQ458790:VRT458790 WBM458790:WBP458790 WLI458790:WLL458790 WVE458790:WVH458790 IS524326:IV524326 SO524326:SR524326 ACK524326:ACN524326 AMG524326:AMJ524326 AWC524326:AWF524326 BFY524326:BGB524326 BPU524326:BPX524326 BZQ524326:BZT524326 CJM524326:CJP524326 CTI524326:CTL524326 DDE524326:DDH524326 DNA524326:DND524326 DWW524326:DWZ524326 EGS524326:EGV524326 EQO524326:EQR524326 FAK524326:FAN524326 FKG524326:FKJ524326 FUC524326:FUF524326 GDY524326:GEB524326 GNU524326:GNX524326 GXQ524326:GXT524326 HHM524326:HHP524326 HRI524326:HRL524326 IBE524326:IBH524326 ILA524326:ILD524326 IUW524326:IUZ524326 JES524326:JEV524326 JOO524326:JOR524326 JYK524326:JYN524326 KIG524326:KIJ524326 KSC524326:KSF524326 LBY524326:LCB524326 LLU524326:LLX524326 LVQ524326:LVT524326 MFM524326:MFP524326 MPI524326:MPL524326 MZE524326:MZH524326 NJA524326:NJD524326 NSW524326:NSZ524326 OCS524326:OCV524326 OMO524326:OMR524326 OWK524326:OWN524326 PGG524326:PGJ524326 PQC524326:PQF524326 PZY524326:QAB524326 QJU524326:QJX524326 QTQ524326:QTT524326 RDM524326:RDP524326 RNI524326:RNL524326 RXE524326:RXH524326 SHA524326:SHD524326 SQW524326:SQZ524326 TAS524326:TAV524326 TKO524326:TKR524326 TUK524326:TUN524326 UEG524326:UEJ524326 UOC524326:UOF524326 UXY524326:UYB524326 VHU524326:VHX524326 VRQ524326:VRT524326 WBM524326:WBP524326 WLI524326:WLL524326 WVE524326:WVH524326 IS589862:IV589862 SO589862:SR589862 ACK589862:ACN589862 AMG589862:AMJ589862 AWC589862:AWF589862 BFY589862:BGB589862 BPU589862:BPX589862 BZQ589862:BZT589862 CJM589862:CJP589862 CTI589862:CTL589862 DDE589862:DDH589862 DNA589862:DND589862 DWW589862:DWZ589862 EGS589862:EGV589862 EQO589862:EQR589862 FAK589862:FAN589862 FKG589862:FKJ589862 FUC589862:FUF589862 GDY589862:GEB589862 GNU589862:GNX589862 GXQ589862:GXT589862 HHM589862:HHP589862 HRI589862:HRL589862 IBE589862:IBH589862 ILA589862:ILD589862 IUW589862:IUZ589862 JES589862:JEV589862 JOO589862:JOR589862 JYK589862:JYN589862 KIG589862:KIJ589862 KSC589862:KSF589862 LBY589862:LCB589862 LLU589862:LLX589862 LVQ589862:LVT589862 MFM589862:MFP589862 MPI589862:MPL589862 MZE589862:MZH589862 NJA589862:NJD589862 NSW589862:NSZ589862 OCS589862:OCV589862 OMO589862:OMR589862 OWK589862:OWN589862 PGG589862:PGJ589862 PQC589862:PQF589862 PZY589862:QAB589862 QJU589862:QJX589862 QTQ589862:QTT589862 RDM589862:RDP589862 RNI589862:RNL589862 RXE589862:RXH589862 SHA589862:SHD589862 SQW589862:SQZ589862 TAS589862:TAV589862 TKO589862:TKR589862 TUK589862:TUN589862 UEG589862:UEJ589862 UOC589862:UOF589862 UXY589862:UYB589862 VHU589862:VHX589862 VRQ589862:VRT589862 WBM589862:WBP589862 WLI589862:WLL589862 WVE589862:WVH589862 IS655398:IV655398 SO655398:SR655398 ACK655398:ACN655398 AMG655398:AMJ655398 AWC655398:AWF655398 BFY655398:BGB655398 BPU655398:BPX655398 BZQ655398:BZT655398 CJM655398:CJP655398 CTI655398:CTL655398 DDE655398:DDH655398 DNA655398:DND655398 DWW655398:DWZ655398 EGS655398:EGV655398 EQO655398:EQR655398 FAK655398:FAN655398 FKG655398:FKJ655398 FUC655398:FUF655398 GDY655398:GEB655398 GNU655398:GNX655398 GXQ655398:GXT655398 HHM655398:HHP655398 HRI655398:HRL655398 IBE655398:IBH655398 ILA655398:ILD655398 IUW655398:IUZ655398 JES655398:JEV655398 JOO655398:JOR655398 JYK655398:JYN655398 KIG655398:KIJ655398 KSC655398:KSF655398 LBY655398:LCB655398 LLU655398:LLX655398 LVQ655398:LVT655398 MFM655398:MFP655398 MPI655398:MPL655398 MZE655398:MZH655398 NJA655398:NJD655398 NSW655398:NSZ655398 OCS655398:OCV655398 OMO655398:OMR655398 OWK655398:OWN655398 PGG655398:PGJ655398 PQC655398:PQF655398 PZY655398:QAB655398 QJU655398:QJX655398 QTQ655398:QTT655398 RDM655398:RDP655398 RNI655398:RNL655398 RXE655398:RXH655398 SHA655398:SHD655398 SQW655398:SQZ655398 TAS655398:TAV655398 TKO655398:TKR655398 TUK655398:TUN655398 UEG655398:UEJ655398 UOC655398:UOF655398 UXY655398:UYB655398 VHU655398:VHX655398 VRQ655398:VRT655398 WBM655398:WBP655398 WLI655398:WLL655398 WVE655398:WVH655398 IS720934:IV720934 SO720934:SR720934 ACK720934:ACN720934 AMG720934:AMJ720934 AWC720934:AWF720934 BFY720934:BGB720934 BPU720934:BPX720934 BZQ720934:BZT720934 CJM720934:CJP720934 CTI720934:CTL720934 DDE720934:DDH720934 DNA720934:DND720934 DWW720934:DWZ720934 EGS720934:EGV720934 EQO720934:EQR720934 FAK720934:FAN720934 FKG720934:FKJ720934 FUC720934:FUF720934 GDY720934:GEB720934 GNU720934:GNX720934 GXQ720934:GXT720934 HHM720934:HHP720934 HRI720934:HRL720934 IBE720934:IBH720934 ILA720934:ILD720934 IUW720934:IUZ720934 JES720934:JEV720934 JOO720934:JOR720934 JYK720934:JYN720934 KIG720934:KIJ720934 KSC720934:KSF720934 LBY720934:LCB720934 LLU720934:LLX720934 LVQ720934:LVT720934 MFM720934:MFP720934 MPI720934:MPL720934 MZE720934:MZH720934 NJA720934:NJD720934 NSW720934:NSZ720934 OCS720934:OCV720934 OMO720934:OMR720934 OWK720934:OWN720934 PGG720934:PGJ720934 PQC720934:PQF720934 PZY720934:QAB720934 QJU720934:QJX720934 QTQ720934:QTT720934 RDM720934:RDP720934 RNI720934:RNL720934 RXE720934:RXH720934 SHA720934:SHD720934 SQW720934:SQZ720934 TAS720934:TAV720934 TKO720934:TKR720934 TUK720934:TUN720934 UEG720934:UEJ720934 UOC720934:UOF720934 UXY720934:UYB720934 VHU720934:VHX720934 VRQ720934:VRT720934 WBM720934:WBP720934 WLI720934:WLL720934 WVE720934:WVH720934 IS786470:IV786470 SO786470:SR786470 ACK786470:ACN786470 AMG786470:AMJ786470 AWC786470:AWF786470 BFY786470:BGB786470 BPU786470:BPX786470 BZQ786470:BZT786470 CJM786470:CJP786470 CTI786470:CTL786470 DDE786470:DDH786470 DNA786470:DND786470 DWW786470:DWZ786470 EGS786470:EGV786470 EQO786470:EQR786470 FAK786470:FAN786470 FKG786470:FKJ786470 FUC786470:FUF786470 GDY786470:GEB786470 GNU786470:GNX786470 GXQ786470:GXT786470 HHM786470:HHP786470 HRI786470:HRL786470 IBE786470:IBH786470 ILA786470:ILD786470 IUW786470:IUZ786470 JES786470:JEV786470 JOO786470:JOR786470 JYK786470:JYN786470 KIG786470:KIJ786470 KSC786470:KSF786470 LBY786470:LCB786470 LLU786470:LLX786470 LVQ786470:LVT786470 MFM786470:MFP786470 MPI786470:MPL786470 MZE786470:MZH786470 NJA786470:NJD786470 NSW786470:NSZ786470 OCS786470:OCV786470 OMO786470:OMR786470 OWK786470:OWN786470 PGG786470:PGJ786470 PQC786470:PQF786470 PZY786470:QAB786470 QJU786470:QJX786470 QTQ786470:QTT786470 RDM786470:RDP786470 RNI786470:RNL786470 RXE786470:RXH786470 SHA786470:SHD786470 SQW786470:SQZ786470 TAS786470:TAV786470 TKO786470:TKR786470 TUK786470:TUN786470 UEG786470:UEJ786470 UOC786470:UOF786470 UXY786470:UYB786470 VHU786470:VHX786470 VRQ786470:VRT786470 WBM786470:WBP786470 WLI786470:WLL786470 WVE786470:WVH786470 IS852006:IV852006 SO852006:SR852006 ACK852006:ACN852006 AMG852006:AMJ852006 AWC852006:AWF852006 BFY852006:BGB852006 BPU852006:BPX852006 BZQ852006:BZT852006 CJM852006:CJP852006 CTI852006:CTL852006 DDE852006:DDH852006 DNA852006:DND852006 DWW852006:DWZ852006 EGS852006:EGV852006 EQO852006:EQR852006 FAK852006:FAN852006 FKG852006:FKJ852006 FUC852006:FUF852006 GDY852006:GEB852006 GNU852006:GNX852006 GXQ852006:GXT852006 HHM852006:HHP852006 HRI852006:HRL852006 IBE852006:IBH852006 ILA852006:ILD852006 IUW852006:IUZ852006 JES852006:JEV852006 JOO852006:JOR852006 JYK852006:JYN852006 KIG852006:KIJ852006 KSC852006:KSF852006 LBY852006:LCB852006 LLU852006:LLX852006 LVQ852006:LVT852006 MFM852006:MFP852006 MPI852006:MPL852006 MZE852006:MZH852006 NJA852006:NJD852006 NSW852006:NSZ852006 OCS852006:OCV852006 OMO852006:OMR852006 OWK852006:OWN852006 PGG852006:PGJ852006 PQC852006:PQF852006 PZY852006:QAB852006 QJU852006:QJX852006 QTQ852006:QTT852006 RDM852006:RDP852006 RNI852006:RNL852006 RXE852006:RXH852006 SHA852006:SHD852006 SQW852006:SQZ852006 TAS852006:TAV852006 TKO852006:TKR852006 TUK852006:TUN852006 UEG852006:UEJ852006 UOC852006:UOF852006 UXY852006:UYB852006 VHU852006:VHX852006 VRQ852006:VRT852006 WBM852006:WBP852006 WLI852006:WLL852006 WVE852006:WVH852006 IS917542:IV917542 SO917542:SR917542 ACK917542:ACN917542 AMG917542:AMJ917542 AWC917542:AWF917542 BFY917542:BGB917542 BPU917542:BPX917542 BZQ917542:BZT917542 CJM917542:CJP917542 CTI917542:CTL917542 DDE917542:DDH917542 DNA917542:DND917542 DWW917542:DWZ917542 EGS917542:EGV917542 EQO917542:EQR917542 FAK917542:FAN917542 FKG917542:FKJ917542 FUC917542:FUF917542 GDY917542:GEB917542 GNU917542:GNX917542 GXQ917542:GXT917542 HHM917542:HHP917542 HRI917542:HRL917542 IBE917542:IBH917542 ILA917542:ILD917542 IUW917542:IUZ917542 JES917542:JEV917542 JOO917542:JOR917542 JYK917542:JYN917542 KIG917542:KIJ917542 KSC917542:KSF917542 LBY917542:LCB917542 LLU917542:LLX917542 LVQ917542:LVT917542 MFM917542:MFP917542 MPI917542:MPL917542 MZE917542:MZH917542 NJA917542:NJD917542 NSW917542:NSZ917542 OCS917542:OCV917542 OMO917542:OMR917542 OWK917542:OWN917542 PGG917542:PGJ917542 PQC917542:PQF917542 PZY917542:QAB917542 QJU917542:QJX917542 QTQ917542:QTT917542 RDM917542:RDP917542 RNI917542:RNL917542 RXE917542:RXH917542 SHA917542:SHD917542 SQW917542:SQZ917542 TAS917542:TAV917542 TKO917542:TKR917542 TUK917542:TUN917542 UEG917542:UEJ917542 UOC917542:UOF917542 UXY917542:UYB917542 VHU917542:VHX917542 VRQ917542:VRT917542 WBM917542:WBP917542 WLI917542:WLL917542 WVE917542:WVH917542 IS983078:IV983078 SO983078:SR983078 ACK983078:ACN983078 AMG983078:AMJ983078 AWC983078:AWF983078 BFY983078:BGB983078 BPU983078:BPX983078 BZQ983078:BZT983078 CJM983078:CJP983078 CTI983078:CTL983078 DDE983078:DDH983078 DNA983078:DND983078 DWW983078:DWZ983078 EGS983078:EGV983078 EQO983078:EQR983078 FAK983078:FAN983078 FKG983078:FKJ983078 FUC983078:FUF983078 GDY983078:GEB983078 GNU983078:GNX983078 GXQ983078:GXT983078 HHM983078:HHP983078 HRI983078:HRL983078 IBE983078:IBH983078 ILA983078:ILD983078 IUW983078:IUZ983078 JES983078:JEV983078 JOO983078:JOR983078 JYK983078:JYN983078 KIG983078:KIJ983078 KSC983078:KSF983078 LBY983078:LCB983078 LLU983078:LLX983078 LVQ983078:LVT983078 MFM983078:MFP983078 MPI983078:MPL983078 MZE983078:MZH983078 NJA983078:NJD983078 NSW983078:NSZ983078 OCS983078:OCV983078 OMO983078:OMR983078 OWK983078:OWN983078 PGG983078:PGJ983078 PQC983078:PQF983078 PZY983078:QAB983078 QJU983078:QJX983078 QTQ983078:QTT983078 RDM983078:RDP983078 RNI983078:RNL983078 RXE983078:RXH983078 SHA983078:SHD983078 SQW983078:SQZ983078 TAS983078:TAV983078 TKO983078:TKR983078 TUK983078:TUN983078 UEG983078:UEJ983078 UOC983078:UOF983078 UXY983078:UYB983078 VHU983078:VHX983078 VRQ983078:VRT983078 WBM983078:WBP983078 WLI983078:WLL983078 WVE983078:WVH983078 IS65602:IV65602 SO65602:SR65602 ACK65602:ACN65602 AMG65602:AMJ65602 AWC65602:AWF65602 BFY65602:BGB65602 BPU65602:BPX65602 BZQ65602:BZT65602 CJM65602:CJP65602 CTI65602:CTL65602 DDE65602:DDH65602 DNA65602:DND65602 DWW65602:DWZ65602 EGS65602:EGV65602 EQO65602:EQR65602 FAK65602:FAN65602 FKG65602:FKJ65602 FUC65602:FUF65602 GDY65602:GEB65602 GNU65602:GNX65602 GXQ65602:GXT65602 HHM65602:HHP65602 HRI65602:HRL65602 IBE65602:IBH65602 ILA65602:ILD65602 IUW65602:IUZ65602 JES65602:JEV65602 JOO65602:JOR65602 JYK65602:JYN65602 KIG65602:KIJ65602 KSC65602:KSF65602 LBY65602:LCB65602 LLU65602:LLX65602 LVQ65602:LVT65602 MFM65602:MFP65602 MPI65602:MPL65602 MZE65602:MZH65602 NJA65602:NJD65602 NSW65602:NSZ65602 OCS65602:OCV65602 OMO65602:OMR65602 OWK65602:OWN65602 PGG65602:PGJ65602 PQC65602:PQF65602 PZY65602:QAB65602 QJU65602:QJX65602 QTQ65602:QTT65602 RDM65602:RDP65602 RNI65602:RNL65602 RXE65602:RXH65602 SHA65602:SHD65602 SQW65602:SQZ65602 TAS65602:TAV65602 TKO65602:TKR65602 TUK65602:TUN65602 UEG65602:UEJ65602 UOC65602:UOF65602 UXY65602:UYB65602 VHU65602:VHX65602 VRQ65602:VRT65602 WBM65602:WBP65602 WLI65602:WLL65602 WVE65602:WVH65602 IS131138:IV131138 SO131138:SR131138 ACK131138:ACN131138 AMG131138:AMJ131138 AWC131138:AWF131138 BFY131138:BGB131138 BPU131138:BPX131138 BZQ131138:BZT131138 CJM131138:CJP131138 CTI131138:CTL131138 DDE131138:DDH131138 DNA131138:DND131138 DWW131138:DWZ131138 EGS131138:EGV131138 EQO131138:EQR131138 FAK131138:FAN131138 FKG131138:FKJ131138 FUC131138:FUF131138 GDY131138:GEB131138 GNU131138:GNX131138 GXQ131138:GXT131138 HHM131138:HHP131138 HRI131138:HRL131138 IBE131138:IBH131138 ILA131138:ILD131138 IUW131138:IUZ131138 JES131138:JEV131138 JOO131138:JOR131138 JYK131138:JYN131138 KIG131138:KIJ131138 KSC131138:KSF131138 LBY131138:LCB131138 LLU131138:LLX131138 LVQ131138:LVT131138 MFM131138:MFP131138 MPI131138:MPL131138 MZE131138:MZH131138 NJA131138:NJD131138 NSW131138:NSZ131138 OCS131138:OCV131138 OMO131138:OMR131138 OWK131138:OWN131138 PGG131138:PGJ131138 PQC131138:PQF131138 PZY131138:QAB131138 QJU131138:QJX131138 QTQ131138:QTT131138 RDM131138:RDP131138 RNI131138:RNL131138 RXE131138:RXH131138 SHA131138:SHD131138 SQW131138:SQZ131138 TAS131138:TAV131138 TKO131138:TKR131138 TUK131138:TUN131138 UEG131138:UEJ131138 UOC131138:UOF131138 UXY131138:UYB131138 VHU131138:VHX131138 VRQ131138:VRT131138 WBM131138:WBP131138 WLI131138:WLL131138 WVE131138:WVH131138 IS196674:IV196674 SO196674:SR196674 ACK196674:ACN196674 AMG196674:AMJ196674 AWC196674:AWF196674 BFY196674:BGB196674 BPU196674:BPX196674 BZQ196674:BZT196674 CJM196674:CJP196674 CTI196674:CTL196674 DDE196674:DDH196674 DNA196674:DND196674 DWW196674:DWZ196674 EGS196674:EGV196674 EQO196674:EQR196674 FAK196674:FAN196674 FKG196674:FKJ196674 FUC196674:FUF196674 GDY196674:GEB196674 GNU196674:GNX196674 GXQ196674:GXT196674 HHM196674:HHP196674 HRI196674:HRL196674 IBE196674:IBH196674 ILA196674:ILD196674 IUW196674:IUZ196674 JES196674:JEV196674 JOO196674:JOR196674 JYK196674:JYN196674 KIG196674:KIJ196674 KSC196674:KSF196674 LBY196674:LCB196674 LLU196674:LLX196674 LVQ196674:LVT196674 MFM196674:MFP196674 MPI196674:MPL196674 MZE196674:MZH196674 NJA196674:NJD196674 NSW196674:NSZ196674 OCS196674:OCV196674 OMO196674:OMR196674 OWK196674:OWN196674 PGG196674:PGJ196674 PQC196674:PQF196674 PZY196674:QAB196674 QJU196674:QJX196674 QTQ196674:QTT196674 RDM196674:RDP196674 RNI196674:RNL196674 RXE196674:RXH196674 SHA196674:SHD196674 SQW196674:SQZ196674 TAS196674:TAV196674 TKO196674:TKR196674 TUK196674:TUN196674 UEG196674:UEJ196674 UOC196674:UOF196674 UXY196674:UYB196674 VHU196674:VHX196674 VRQ196674:VRT196674 WBM196674:WBP196674 WLI196674:WLL196674 WVE196674:WVH196674 IS262210:IV262210 SO262210:SR262210 ACK262210:ACN262210 AMG262210:AMJ262210 AWC262210:AWF262210 BFY262210:BGB262210 BPU262210:BPX262210 BZQ262210:BZT262210 CJM262210:CJP262210 CTI262210:CTL262210 DDE262210:DDH262210 DNA262210:DND262210 DWW262210:DWZ262210 EGS262210:EGV262210 EQO262210:EQR262210 FAK262210:FAN262210 FKG262210:FKJ262210 FUC262210:FUF262210 GDY262210:GEB262210 GNU262210:GNX262210 GXQ262210:GXT262210 HHM262210:HHP262210 HRI262210:HRL262210 IBE262210:IBH262210 ILA262210:ILD262210 IUW262210:IUZ262210 JES262210:JEV262210 JOO262210:JOR262210 JYK262210:JYN262210 KIG262210:KIJ262210 KSC262210:KSF262210 LBY262210:LCB262210 LLU262210:LLX262210 LVQ262210:LVT262210 MFM262210:MFP262210 MPI262210:MPL262210 MZE262210:MZH262210 NJA262210:NJD262210 NSW262210:NSZ262210 OCS262210:OCV262210 OMO262210:OMR262210 OWK262210:OWN262210 PGG262210:PGJ262210 PQC262210:PQF262210 PZY262210:QAB262210 QJU262210:QJX262210 QTQ262210:QTT262210 RDM262210:RDP262210 RNI262210:RNL262210 RXE262210:RXH262210 SHA262210:SHD262210 SQW262210:SQZ262210 TAS262210:TAV262210 TKO262210:TKR262210 TUK262210:TUN262210 UEG262210:UEJ262210 UOC262210:UOF262210 UXY262210:UYB262210 VHU262210:VHX262210 VRQ262210:VRT262210 WBM262210:WBP262210 WLI262210:WLL262210 WVE262210:WVH262210 IS327746:IV327746 SO327746:SR327746 ACK327746:ACN327746 AMG327746:AMJ327746 AWC327746:AWF327746 BFY327746:BGB327746 BPU327746:BPX327746 BZQ327746:BZT327746 CJM327746:CJP327746 CTI327746:CTL327746 DDE327746:DDH327746 DNA327746:DND327746 DWW327746:DWZ327746 EGS327746:EGV327746 EQO327746:EQR327746 FAK327746:FAN327746 FKG327746:FKJ327746 FUC327746:FUF327746 GDY327746:GEB327746 GNU327746:GNX327746 GXQ327746:GXT327746 HHM327746:HHP327746 HRI327746:HRL327746 IBE327746:IBH327746 ILA327746:ILD327746 IUW327746:IUZ327746 JES327746:JEV327746 JOO327746:JOR327746 JYK327746:JYN327746 KIG327746:KIJ327746 KSC327746:KSF327746 LBY327746:LCB327746 LLU327746:LLX327746 LVQ327746:LVT327746 MFM327746:MFP327746 MPI327746:MPL327746 MZE327746:MZH327746 NJA327746:NJD327746 NSW327746:NSZ327746 OCS327746:OCV327746 OMO327746:OMR327746 OWK327746:OWN327746 PGG327746:PGJ327746 PQC327746:PQF327746 PZY327746:QAB327746 QJU327746:QJX327746 QTQ327746:QTT327746 RDM327746:RDP327746 RNI327746:RNL327746 RXE327746:RXH327746 SHA327746:SHD327746 SQW327746:SQZ327746 TAS327746:TAV327746 TKO327746:TKR327746 TUK327746:TUN327746 UEG327746:UEJ327746 UOC327746:UOF327746 UXY327746:UYB327746 VHU327746:VHX327746 VRQ327746:VRT327746 WBM327746:WBP327746 WLI327746:WLL327746 WVE327746:WVH327746 IS393282:IV393282 SO393282:SR393282 ACK393282:ACN393282 AMG393282:AMJ393282 AWC393282:AWF393282 BFY393282:BGB393282 BPU393282:BPX393282 BZQ393282:BZT393282 CJM393282:CJP393282 CTI393282:CTL393282 DDE393282:DDH393282 DNA393282:DND393282 DWW393282:DWZ393282 EGS393282:EGV393282 EQO393282:EQR393282 FAK393282:FAN393282 FKG393282:FKJ393282 FUC393282:FUF393282 GDY393282:GEB393282 GNU393282:GNX393282 GXQ393282:GXT393282 HHM393282:HHP393282 HRI393282:HRL393282 IBE393282:IBH393282 ILA393282:ILD393282 IUW393282:IUZ393282 JES393282:JEV393282 JOO393282:JOR393282 JYK393282:JYN393282 KIG393282:KIJ393282 KSC393282:KSF393282 LBY393282:LCB393282 LLU393282:LLX393282 LVQ393282:LVT393282 MFM393282:MFP393282 MPI393282:MPL393282 MZE393282:MZH393282 NJA393282:NJD393282 NSW393282:NSZ393282 OCS393282:OCV393282 OMO393282:OMR393282 OWK393282:OWN393282 PGG393282:PGJ393282 PQC393282:PQF393282 PZY393282:QAB393282 QJU393282:QJX393282 QTQ393282:QTT393282 RDM393282:RDP393282 RNI393282:RNL393282 RXE393282:RXH393282 SHA393282:SHD393282 SQW393282:SQZ393282 TAS393282:TAV393282 TKO393282:TKR393282 TUK393282:TUN393282 UEG393282:UEJ393282 UOC393282:UOF393282 UXY393282:UYB393282 VHU393282:VHX393282 VRQ393282:VRT393282 WBM393282:WBP393282 WLI393282:WLL393282 WVE393282:WVH393282 IS458818:IV458818 SO458818:SR458818 ACK458818:ACN458818 AMG458818:AMJ458818 AWC458818:AWF458818 BFY458818:BGB458818 BPU458818:BPX458818 BZQ458818:BZT458818 CJM458818:CJP458818 CTI458818:CTL458818 DDE458818:DDH458818 DNA458818:DND458818 DWW458818:DWZ458818 EGS458818:EGV458818 EQO458818:EQR458818 FAK458818:FAN458818 FKG458818:FKJ458818 FUC458818:FUF458818 GDY458818:GEB458818 GNU458818:GNX458818 GXQ458818:GXT458818 HHM458818:HHP458818 HRI458818:HRL458818 IBE458818:IBH458818 ILA458818:ILD458818 IUW458818:IUZ458818 JES458818:JEV458818 JOO458818:JOR458818 JYK458818:JYN458818 KIG458818:KIJ458818 KSC458818:KSF458818 LBY458818:LCB458818 LLU458818:LLX458818 LVQ458818:LVT458818 MFM458818:MFP458818 MPI458818:MPL458818 MZE458818:MZH458818 NJA458818:NJD458818 NSW458818:NSZ458818 OCS458818:OCV458818 OMO458818:OMR458818 OWK458818:OWN458818 PGG458818:PGJ458818 PQC458818:PQF458818 PZY458818:QAB458818 QJU458818:QJX458818 QTQ458818:QTT458818 RDM458818:RDP458818 RNI458818:RNL458818 RXE458818:RXH458818 SHA458818:SHD458818 SQW458818:SQZ458818 TAS458818:TAV458818 TKO458818:TKR458818 TUK458818:TUN458818 UEG458818:UEJ458818 UOC458818:UOF458818 UXY458818:UYB458818 VHU458818:VHX458818 VRQ458818:VRT458818 WBM458818:WBP458818 WLI458818:WLL458818 WVE458818:WVH458818 IS524354:IV524354 SO524354:SR524354 ACK524354:ACN524354 AMG524354:AMJ524354 AWC524354:AWF524354 BFY524354:BGB524354 BPU524354:BPX524354 BZQ524354:BZT524354 CJM524354:CJP524354 CTI524354:CTL524354 DDE524354:DDH524354 DNA524354:DND524354 DWW524354:DWZ524354 EGS524354:EGV524354 EQO524354:EQR524354 FAK524354:FAN524354 FKG524354:FKJ524354 FUC524354:FUF524354 GDY524354:GEB524354 GNU524354:GNX524354 GXQ524354:GXT524354 HHM524354:HHP524354 HRI524354:HRL524354 IBE524354:IBH524354 ILA524354:ILD524354 IUW524354:IUZ524354 JES524354:JEV524354 JOO524354:JOR524354 JYK524354:JYN524354 KIG524354:KIJ524354 KSC524354:KSF524354 LBY524354:LCB524354 LLU524354:LLX524354 LVQ524354:LVT524354 MFM524354:MFP524354 MPI524354:MPL524354 MZE524354:MZH524354 NJA524354:NJD524354 NSW524354:NSZ524354 OCS524354:OCV524354 OMO524354:OMR524354 OWK524354:OWN524354 PGG524354:PGJ524354 PQC524354:PQF524354 PZY524354:QAB524354 QJU524354:QJX524354 QTQ524354:QTT524354 RDM524354:RDP524354 RNI524354:RNL524354 RXE524354:RXH524354 SHA524354:SHD524354 SQW524354:SQZ524354 TAS524354:TAV524354 TKO524354:TKR524354 TUK524354:TUN524354 UEG524354:UEJ524354 UOC524354:UOF524354 UXY524354:UYB524354 VHU524354:VHX524354 VRQ524354:VRT524354 WBM524354:WBP524354 WLI524354:WLL524354 WVE524354:WVH524354 IS589890:IV589890 SO589890:SR589890 ACK589890:ACN589890 AMG589890:AMJ589890 AWC589890:AWF589890 BFY589890:BGB589890 BPU589890:BPX589890 BZQ589890:BZT589890 CJM589890:CJP589890 CTI589890:CTL589890 DDE589890:DDH589890 DNA589890:DND589890 DWW589890:DWZ589890 EGS589890:EGV589890 EQO589890:EQR589890 FAK589890:FAN589890 FKG589890:FKJ589890 FUC589890:FUF589890 GDY589890:GEB589890 GNU589890:GNX589890 GXQ589890:GXT589890 HHM589890:HHP589890 HRI589890:HRL589890 IBE589890:IBH589890 ILA589890:ILD589890 IUW589890:IUZ589890 JES589890:JEV589890 JOO589890:JOR589890 JYK589890:JYN589890 KIG589890:KIJ589890 KSC589890:KSF589890 LBY589890:LCB589890 LLU589890:LLX589890 LVQ589890:LVT589890 MFM589890:MFP589890 MPI589890:MPL589890 MZE589890:MZH589890 NJA589890:NJD589890 NSW589890:NSZ589890 OCS589890:OCV589890 OMO589890:OMR589890 OWK589890:OWN589890 PGG589890:PGJ589890 PQC589890:PQF589890 PZY589890:QAB589890 QJU589890:QJX589890 QTQ589890:QTT589890 RDM589890:RDP589890 RNI589890:RNL589890 RXE589890:RXH589890 SHA589890:SHD589890 SQW589890:SQZ589890 TAS589890:TAV589890 TKO589890:TKR589890 TUK589890:TUN589890 UEG589890:UEJ589890 UOC589890:UOF589890 UXY589890:UYB589890 VHU589890:VHX589890 VRQ589890:VRT589890 WBM589890:WBP589890 WLI589890:WLL589890 WVE589890:WVH589890 IS655426:IV655426 SO655426:SR655426 ACK655426:ACN655426 AMG655426:AMJ655426 AWC655426:AWF655426 BFY655426:BGB655426 BPU655426:BPX655426 BZQ655426:BZT655426 CJM655426:CJP655426 CTI655426:CTL655426 DDE655426:DDH655426 DNA655426:DND655426 DWW655426:DWZ655426 EGS655426:EGV655426 EQO655426:EQR655426 FAK655426:FAN655426 FKG655426:FKJ655426 FUC655426:FUF655426 GDY655426:GEB655426 GNU655426:GNX655426 GXQ655426:GXT655426 HHM655426:HHP655426 HRI655426:HRL655426 IBE655426:IBH655426 ILA655426:ILD655426 IUW655426:IUZ655426 JES655426:JEV655426 JOO655426:JOR655426 JYK655426:JYN655426 KIG655426:KIJ655426 KSC655426:KSF655426 LBY655426:LCB655426 LLU655426:LLX655426 LVQ655426:LVT655426 MFM655426:MFP655426 MPI655426:MPL655426 MZE655426:MZH655426 NJA655426:NJD655426 NSW655426:NSZ655426 OCS655426:OCV655426 OMO655426:OMR655426 OWK655426:OWN655426 PGG655426:PGJ655426 PQC655426:PQF655426 PZY655426:QAB655426 QJU655426:QJX655426 QTQ655426:QTT655426 RDM655426:RDP655426 RNI655426:RNL655426 RXE655426:RXH655426 SHA655426:SHD655426 SQW655426:SQZ655426 TAS655426:TAV655426 TKO655426:TKR655426 TUK655426:TUN655426 UEG655426:UEJ655426 UOC655426:UOF655426 UXY655426:UYB655426 VHU655426:VHX655426 VRQ655426:VRT655426 WBM655426:WBP655426 WLI655426:WLL655426 WVE655426:WVH655426 IS720962:IV720962 SO720962:SR720962 ACK720962:ACN720962 AMG720962:AMJ720962 AWC720962:AWF720962 BFY720962:BGB720962 BPU720962:BPX720962 BZQ720962:BZT720962 CJM720962:CJP720962 CTI720962:CTL720962 DDE720962:DDH720962 DNA720962:DND720962 DWW720962:DWZ720962 EGS720962:EGV720962 EQO720962:EQR720962 FAK720962:FAN720962 FKG720962:FKJ720962 FUC720962:FUF720962 GDY720962:GEB720962 GNU720962:GNX720962 GXQ720962:GXT720962 HHM720962:HHP720962 HRI720962:HRL720962 IBE720962:IBH720962 ILA720962:ILD720962 IUW720962:IUZ720962 JES720962:JEV720962 JOO720962:JOR720962 JYK720962:JYN720962 KIG720962:KIJ720962 KSC720962:KSF720962 LBY720962:LCB720962 LLU720962:LLX720962 LVQ720962:LVT720962 MFM720962:MFP720962 MPI720962:MPL720962 MZE720962:MZH720962 NJA720962:NJD720962 NSW720962:NSZ720962 OCS720962:OCV720962 OMO720962:OMR720962 OWK720962:OWN720962 PGG720962:PGJ720962 PQC720962:PQF720962 PZY720962:QAB720962 QJU720962:QJX720962 QTQ720962:QTT720962 RDM720962:RDP720962 RNI720962:RNL720962 RXE720962:RXH720962 SHA720962:SHD720962 SQW720962:SQZ720962 TAS720962:TAV720962 TKO720962:TKR720962 TUK720962:TUN720962 UEG720962:UEJ720962 UOC720962:UOF720962 UXY720962:UYB720962 VHU720962:VHX720962 VRQ720962:VRT720962 WBM720962:WBP720962 WLI720962:WLL720962 WVE720962:WVH720962 IS786498:IV786498 SO786498:SR786498 ACK786498:ACN786498 AMG786498:AMJ786498 AWC786498:AWF786498 BFY786498:BGB786498 BPU786498:BPX786498 BZQ786498:BZT786498 CJM786498:CJP786498 CTI786498:CTL786498 DDE786498:DDH786498 DNA786498:DND786498 DWW786498:DWZ786498 EGS786498:EGV786498 EQO786498:EQR786498 FAK786498:FAN786498 FKG786498:FKJ786498 FUC786498:FUF786498 GDY786498:GEB786498 GNU786498:GNX786498 GXQ786498:GXT786498 HHM786498:HHP786498 HRI786498:HRL786498 IBE786498:IBH786498 ILA786498:ILD786498 IUW786498:IUZ786498 JES786498:JEV786498 JOO786498:JOR786498 JYK786498:JYN786498 KIG786498:KIJ786498 KSC786498:KSF786498 LBY786498:LCB786498 LLU786498:LLX786498 LVQ786498:LVT786498 MFM786498:MFP786498 MPI786498:MPL786498 MZE786498:MZH786498 NJA786498:NJD786498 NSW786498:NSZ786498 OCS786498:OCV786498 OMO786498:OMR786498 OWK786498:OWN786498 PGG786498:PGJ786498 PQC786498:PQF786498 PZY786498:QAB786498 QJU786498:QJX786498 QTQ786498:QTT786498 RDM786498:RDP786498 RNI786498:RNL786498 RXE786498:RXH786498 SHA786498:SHD786498 SQW786498:SQZ786498 TAS786498:TAV786498 TKO786498:TKR786498 TUK786498:TUN786498 UEG786498:UEJ786498 UOC786498:UOF786498 UXY786498:UYB786498 VHU786498:VHX786498 VRQ786498:VRT786498 WBM786498:WBP786498 WLI786498:WLL786498 WVE786498:WVH786498 IS852034:IV852034 SO852034:SR852034 ACK852034:ACN852034 AMG852034:AMJ852034 AWC852034:AWF852034 BFY852034:BGB852034 BPU852034:BPX852034 BZQ852034:BZT852034 CJM852034:CJP852034 CTI852034:CTL852034 DDE852034:DDH852034 DNA852034:DND852034 DWW852034:DWZ852034 EGS852034:EGV852034 EQO852034:EQR852034 FAK852034:FAN852034 FKG852034:FKJ852034 FUC852034:FUF852034 GDY852034:GEB852034 GNU852034:GNX852034 GXQ852034:GXT852034 HHM852034:HHP852034 HRI852034:HRL852034 IBE852034:IBH852034 ILA852034:ILD852034 IUW852034:IUZ852034 JES852034:JEV852034 JOO852034:JOR852034 JYK852034:JYN852034 KIG852034:KIJ852034 KSC852034:KSF852034 LBY852034:LCB852034 LLU852034:LLX852034 LVQ852034:LVT852034 MFM852034:MFP852034 MPI852034:MPL852034 MZE852034:MZH852034 NJA852034:NJD852034 NSW852034:NSZ852034 OCS852034:OCV852034 OMO852034:OMR852034 OWK852034:OWN852034 PGG852034:PGJ852034 PQC852034:PQF852034 PZY852034:QAB852034 QJU852034:QJX852034 QTQ852034:QTT852034 RDM852034:RDP852034 RNI852034:RNL852034 RXE852034:RXH852034 SHA852034:SHD852034 SQW852034:SQZ852034 TAS852034:TAV852034 TKO852034:TKR852034 TUK852034:TUN852034 UEG852034:UEJ852034 UOC852034:UOF852034 UXY852034:UYB852034 VHU852034:VHX852034 VRQ852034:VRT852034 WBM852034:WBP852034 WLI852034:WLL852034 WVE852034:WVH852034 IS917570:IV917570 SO917570:SR917570 ACK917570:ACN917570 AMG917570:AMJ917570 AWC917570:AWF917570 BFY917570:BGB917570 BPU917570:BPX917570 BZQ917570:BZT917570 CJM917570:CJP917570 CTI917570:CTL917570 DDE917570:DDH917570 DNA917570:DND917570 DWW917570:DWZ917570 EGS917570:EGV917570 EQO917570:EQR917570 FAK917570:FAN917570 FKG917570:FKJ917570 FUC917570:FUF917570 GDY917570:GEB917570 GNU917570:GNX917570 GXQ917570:GXT917570 HHM917570:HHP917570 HRI917570:HRL917570 IBE917570:IBH917570 ILA917570:ILD917570 IUW917570:IUZ917570 JES917570:JEV917570 JOO917570:JOR917570 JYK917570:JYN917570 KIG917570:KIJ917570 KSC917570:KSF917570 LBY917570:LCB917570 LLU917570:LLX917570 LVQ917570:LVT917570 MFM917570:MFP917570 MPI917570:MPL917570 MZE917570:MZH917570 NJA917570:NJD917570 NSW917570:NSZ917570 OCS917570:OCV917570 OMO917570:OMR917570 OWK917570:OWN917570 PGG917570:PGJ917570 PQC917570:PQF917570 PZY917570:QAB917570 QJU917570:QJX917570 QTQ917570:QTT917570 RDM917570:RDP917570 RNI917570:RNL917570 RXE917570:RXH917570 SHA917570:SHD917570 SQW917570:SQZ917570 TAS917570:TAV917570 TKO917570:TKR917570 TUK917570:TUN917570 UEG917570:UEJ917570 UOC917570:UOF917570 UXY917570:UYB917570 VHU917570:VHX917570 VRQ917570:VRT917570 WBM917570:WBP917570 WLI917570:WLL917570 WVE917570:WVH917570 IS983106:IV983106 SO983106:SR983106 ACK983106:ACN983106 AMG983106:AMJ983106 AWC983106:AWF983106 BFY983106:BGB983106 BPU983106:BPX983106 BZQ983106:BZT983106 CJM983106:CJP983106 CTI983106:CTL983106 DDE983106:DDH983106 DNA983106:DND983106 DWW983106:DWZ983106 EGS983106:EGV983106 EQO983106:EQR983106 FAK983106:FAN983106 FKG983106:FKJ983106 FUC983106:FUF983106 GDY983106:GEB983106 GNU983106:GNX983106 GXQ983106:GXT983106 HHM983106:HHP983106 HRI983106:HRL983106 IBE983106:IBH983106 ILA983106:ILD983106 IUW983106:IUZ983106 JES983106:JEV983106 JOO983106:JOR983106 JYK983106:JYN983106 KIG983106:KIJ983106 KSC983106:KSF983106 LBY983106:LCB983106 LLU983106:LLX983106 LVQ983106:LVT983106 MFM983106:MFP983106 MPI983106:MPL983106 MZE983106:MZH983106 NJA983106:NJD983106 NSW983106:NSZ983106 OCS983106:OCV983106 OMO983106:OMR983106 OWK983106:OWN983106 PGG983106:PGJ983106 PQC983106:PQF983106 PZY983106:QAB983106 QJU983106:QJX983106 QTQ983106:QTT983106 RDM983106:RDP983106 RNI983106:RNL983106 RXE983106:RXH983106 SHA983106:SHD983106 SQW983106:SQZ983106 TAS983106:TAV983106 TKO983106:TKR983106 TUK983106:TUN983106 UEG983106:UEJ983106 UOC983106:UOF983106 UXY983106:UYB983106 VHU983106:VHX983106 VRQ983106:VRT983106 WBM983106:WBP983106 WLI983106:WLL983106 WVE983106:WVH983106 IS65607:IV65607 SO65607:SR65607 ACK65607:ACN65607 AMG65607:AMJ65607 AWC65607:AWF65607 BFY65607:BGB65607 BPU65607:BPX65607 BZQ65607:BZT65607 CJM65607:CJP65607 CTI65607:CTL65607 DDE65607:DDH65607 DNA65607:DND65607 DWW65607:DWZ65607 EGS65607:EGV65607 EQO65607:EQR65607 FAK65607:FAN65607 FKG65607:FKJ65607 FUC65607:FUF65607 GDY65607:GEB65607 GNU65607:GNX65607 GXQ65607:GXT65607 HHM65607:HHP65607 HRI65607:HRL65607 IBE65607:IBH65607 ILA65607:ILD65607 IUW65607:IUZ65607 JES65607:JEV65607 JOO65607:JOR65607 JYK65607:JYN65607 KIG65607:KIJ65607 KSC65607:KSF65607 LBY65607:LCB65607 LLU65607:LLX65607 LVQ65607:LVT65607 MFM65607:MFP65607 MPI65607:MPL65607 MZE65607:MZH65607 NJA65607:NJD65607 NSW65607:NSZ65607 OCS65607:OCV65607 OMO65607:OMR65607 OWK65607:OWN65607 PGG65607:PGJ65607 PQC65607:PQF65607 PZY65607:QAB65607 QJU65607:QJX65607 QTQ65607:QTT65607 RDM65607:RDP65607 RNI65607:RNL65607 RXE65607:RXH65607 SHA65607:SHD65607 SQW65607:SQZ65607 TAS65607:TAV65607 TKO65607:TKR65607 TUK65607:TUN65607 UEG65607:UEJ65607 UOC65607:UOF65607 UXY65607:UYB65607 VHU65607:VHX65607 VRQ65607:VRT65607 WBM65607:WBP65607 WLI65607:WLL65607 WVE65607:WVH65607 IS131143:IV131143 SO131143:SR131143 ACK131143:ACN131143 AMG131143:AMJ131143 AWC131143:AWF131143 BFY131143:BGB131143 BPU131143:BPX131143 BZQ131143:BZT131143 CJM131143:CJP131143 CTI131143:CTL131143 DDE131143:DDH131143 DNA131143:DND131143 DWW131143:DWZ131143 EGS131143:EGV131143 EQO131143:EQR131143 FAK131143:FAN131143 FKG131143:FKJ131143 FUC131143:FUF131143 GDY131143:GEB131143 GNU131143:GNX131143 GXQ131143:GXT131143 HHM131143:HHP131143 HRI131143:HRL131143 IBE131143:IBH131143 ILA131143:ILD131143 IUW131143:IUZ131143 JES131143:JEV131143 JOO131143:JOR131143 JYK131143:JYN131143 KIG131143:KIJ131143 KSC131143:KSF131143 LBY131143:LCB131143 LLU131143:LLX131143 LVQ131143:LVT131143 MFM131143:MFP131143 MPI131143:MPL131143 MZE131143:MZH131143 NJA131143:NJD131143 NSW131143:NSZ131143 OCS131143:OCV131143 OMO131143:OMR131143 OWK131143:OWN131143 PGG131143:PGJ131143 PQC131143:PQF131143 PZY131143:QAB131143 QJU131143:QJX131143 QTQ131143:QTT131143 RDM131143:RDP131143 RNI131143:RNL131143 RXE131143:RXH131143 SHA131143:SHD131143 SQW131143:SQZ131143 TAS131143:TAV131143 TKO131143:TKR131143 TUK131143:TUN131143 UEG131143:UEJ131143 UOC131143:UOF131143 UXY131143:UYB131143 VHU131143:VHX131143 VRQ131143:VRT131143 WBM131143:WBP131143 WLI131143:WLL131143 WVE131143:WVH131143 IS196679:IV196679 SO196679:SR196679 ACK196679:ACN196679 AMG196679:AMJ196679 AWC196679:AWF196679 BFY196679:BGB196679 BPU196679:BPX196679 BZQ196679:BZT196679 CJM196679:CJP196679 CTI196679:CTL196679 DDE196679:DDH196679 DNA196679:DND196679 DWW196679:DWZ196679 EGS196679:EGV196679 EQO196679:EQR196679 FAK196679:FAN196679 FKG196679:FKJ196679 FUC196679:FUF196679 GDY196679:GEB196679 GNU196679:GNX196679 GXQ196679:GXT196679 HHM196679:HHP196679 HRI196679:HRL196679 IBE196679:IBH196679 ILA196679:ILD196679 IUW196679:IUZ196679 JES196679:JEV196679 JOO196679:JOR196679 JYK196679:JYN196679 KIG196679:KIJ196679 KSC196679:KSF196679 LBY196679:LCB196679 LLU196679:LLX196679 LVQ196679:LVT196679 MFM196679:MFP196679 MPI196679:MPL196679 MZE196679:MZH196679 NJA196679:NJD196679 NSW196679:NSZ196679 OCS196679:OCV196679 OMO196679:OMR196679 OWK196679:OWN196679 PGG196679:PGJ196679 PQC196679:PQF196679 PZY196679:QAB196679 QJU196679:QJX196679 QTQ196679:QTT196679 RDM196679:RDP196679 RNI196679:RNL196679 RXE196679:RXH196679 SHA196679:SHD196679 SQW196679:SQZ196679 TAS196679:TAV196679 TKO196679:TKR196679 TUK196679:TUN196679 UEG196679:UEJ196679 UOC196679:UOF196679 UXY196679:UYB196679 VHU196679:VHX196679 VRQ196679:VRT196679 WBM196679:WBP196679 WLI196679:WLL196679 WVE196679:WVH196679 IS262215:IV262215 SO262215:SR262215 ACK262215:ACN262215 AMG262215:AMJ262215 AWC262215:AWF262215 BFY262215:BGB262215 BPU262215:BPX262215 BZQ262215:BZT262215 CJM262215:CJP262215 CTI262215:CTL262215 DDE262215:DDH262215 DNA262215:DND262215 DWW262215:DWZ262215 EGS262215:EGV262215 EQO262215:EQR262215 FAK262215:FAN262215 FKG262215:FKJ262215 FUC262215:FUF262215 GDY262215:GEB262215 GNU262215:GNX262215 GXQ262215:GXT262215 HHM262215:HHP262215 HRI262215:HRL262215 IBE262215:IBH262215 ILA262215:ILD262215 IUW262215:IUZ262215 JES262215:JEV262215 JOO262215:JOR262215 JYK262215:JYN262215 KIG262215:KIJ262215 KSC262215:KSF262215 LBY262215:LCB262215 LLU262215:LLX262215 LVQ262215:LVT262215 MFM262215:MFP262215 MPI262215:MPL262215 MZE262215:MZH262215 NJA262215:NJD262215 NSW262215:NSZ262215 OCS262215:OCV262215 OMO262215:OMR262215 OWK262215:OWN262215 PGG262215:PGJ262215 PQC262215:PQF262215 PZY262215:QAB262215 QJU262215:QJX262215 QTQ262215:QTT262215 RDM262215:RDP262215 RNI262215:RNL262215 RXE262215:RXH262215 SHA262215:SHD262215 SQW262215:SQZ262215 TAS262215:TAV262215 TKO262215:TKR262215 TUK262215:TUN262215 UEG262215:UEJ262215 UOC262215:UOF262215 UXY262215:UYB262215 VHU262215:VHX262215 VRQ262215:VRT262215 WBM262215:WBP262215 WLI262215:WLL262215 WVE262215:WVH262215 IS327751:IV327751 SO327751:SR327751 ACK327751:ACN327751 AMG327751:AMJ327751 AWC327751:AWF327751 BFY327751:BGB327751 BPU327751:BPX327751 BZQ327751:BZT327751 CJM327751:CJP327751 CTI327751:CTL327751 DDE327751:DDH327751 DNA327751:DND327751 DWW327751:DWZ327751 EGS327751:EGV327751 EQO327751:EQR327751 FAK327751:FAN327751 FKG327751:FKJ327751 FUC327751:FUF327751 GDY327751:GEB327751 GNU327751:GNX327751 GXQ327751:GXT327751 HHM327751:HHP327751 HRI327751:HRL327751 IBE327751:IBH327751 ILA327751:ILD327751 IUW327751:IUZ327751 JES327751:JEV327751 JOO327751:JOR327751 JYK327751:JYN327751 KIG327751:KIJ327751 KSC327751:KSF327751 LBY327751:LCB327751 LLU327751:LLX327751 LVQ327751:LVT327751 MFM327751:MFP327751 MPI327751:MPL327751 MZE327751:MZH327751 NJA327751:NJD327751 NSW327751:NSZ327751 OCS327751:OCV327751 OMO327751:OMR327751 OWK327751:OWN327751 PGG327751:PGJ327751 PQC327751:PQF327751 PZY327751:QAB327751 QJU327751:QJX327751 QTQ327751:QTT327751 RDM327751:RDP327751 RNI327751:RNL327751 RXE327751:RXH327751 SHA327751:SHD327751 SQW327751:SQZ327751 TAS327751:TAV327751 TKO327751:TKR327751 TUK327751:TUN327751 UEG327751:UEJ327751 UOC327751:UOF327751 UXY327751:UYB327751 VHU327751:VHX327751 VRQ327751:VRT327751 WBM327751:WBP327751 WLI327751:WLL327751 WVE327751:WVH327751 IS393287:IV393287 SO393287:SR393287 ACK393287:ACN393287 AMG393287:AMJ393287 AWC393287:AWF393287 BFY393287:BGB393287 BPU393287:BPX393287 BZQ393287:BZT393287 CJM393287:CJP393287 CTI393287:CTL393287 DDE393287:DDH393287 DNA393287:DND393287 DWW393287:DWZ393287 EGS393287:EGV393287 EQO393287:EQR393287 FAK393287:FAN393287 FKG393287:FKJ393287 FUC393287:FUF393287 GDY393287:GEB393287 GNU393287:GNX393287 GXQ393287:GXT393287 HHM393287:HHP393287 HRI393287:HRL393287 IBE393287:IBH393287 ILA393287:ILD393287 IUW393287:IUZ393287 JES393287:JEV393287 JOO393287:JOR393287 JYK393287:JYN393287 KIG393287:KIJ393287 KSC393287:KSF393287 LBY393287:LCB393287 LLU393287:LLX393287 LVQ393287:LVT393287 MFM393287:MFP393287 MPI393287:MPL393287 MZE393287:MZH393287 NJA393287:NJD393287 NSW393287:NSZ393287 OCS393287:OCV393287 OMO393287:OMR393287 OWK393287:OWN393287 PGG393287:PGJ393287 PQC393287:PQF393287 PZY393287:QAB393287 QJU393287:QJX393287 QTQ393287:QTT393287 RDM393287:RDP393287 RNI393287:RNL393287 RXE393287:RXH393287 SHA393287:SHD393287 SQW393287:SQZ393287 TAS393287:TAV393287 TKO393287:TKR393287 TUK393287:TUN393287 UEG393287:UEJ393287 UOC393287:UOF393287 UXY393287:UYB393287 VHU393287:VHX393287 VRQ393287:VRT393287 WBM393287:WBP393287 WLI393287:WLL393287 WVE393287:WVH393287 IS458823:IV458823 SO458823:SR458823 ACK458823:ACN458823 AMG458823:AMJ458823 AWC458823:AWF458823 BFY458823:BGB458823 BPU458823:BPX458823 BZQ458823:BZT458823 CJM458823:CJP458823 CTI458823:CTL458823 DDE458823:DDH458823 DNA458823:DND458823 DWW458823:DWZ458823 EGS458823:EGV458823 EQO458823:EQR458823 FAK458823:FAN458823 FKG458823:FKJ458823 FUC458823:FUF458823 GDY458823:GEB458823 GNU458823:GNX458823 GXQ458823:GXT458823 HHM458823:HHP458823 HRI458823:HRL458823 IBE458823:IBH458823 ILA458823:ILD458823 IUW458823:IUZ458823 JES458823:JEV458823 JOO458823:JOR458823 JYK458823:JYN458823 KIG458823:KIJ458823 KSC458823:KSF458823 LBY458823:LCB458823 LLU458823:LLX458823 LVQ458823:LVT458823 MFM458823:MFP458823 MPI458823:MPL458823 MZE458823:MZH458823 NJA458823:NJD458823 NSW458823:NSZ458823 OCS458823:OCV458823 OMO458823:OMR458823 OWK458823:OWN458823 PGG458823:PGJ458823 PQC458823:PQF458823 PZY458823:QAB458823 QJU458823:QJX458823 QTQ458823:QTT458823 RDM458823:RDP458823 RNI458823:RNL458823 RXE458823:RXH458823 SHA458823:SHD458823 SQW458823:SQZ458823 TAS458823:TAV458823 TKO458823:TKR458823 TUK458823:TUN458823 UEG458823:UEJ458823 UOC458823:UOF458823 UXY458823:UYB458823 VHU458823:VHX458823 VRQ458823:VRT458823 WBM458823:WBP458823 WLI458823:WLL458823 WVE458823:WVH458823 IS524359:IV524359 SO524359:SR524359 ACK524359:ACN524359 AMG524359:AMJ524359 AWC524359:AWF524359 BFY524359:BGB524359 BPU524359:BPX524359 BZQ524359:BZT524359 CJM524359:CJP524359 CTI524359:CTL524359 DDE524359:DDH524359 DNA524359:DND524359 DWW524359:DWZ524359 EGS524359:EGV524359 EQO524359:EQR524359 FAK524359:FAN524359 FKG524359:FKJ524359 FUC524359:FUF524359 GDY524359:GEB524359 GNU524359:GNX524359 GXQ524359:GXT524359 HHM524359:HHP524359 HRI524359:HRL524359 IBE524359:IBH524359 ILA524359:ILD524359 IUW524359:IUZ524359 JES524359:JEV524359 JOO524359:JOR524359 JYK524359:JYN524359 KIG524359:KIJ524359 KSC524359:KSF524359 LBY524359:LCB524359 LLU524359:LLX524359 LVQ524359:LVT524359 MFM524359:MFP524359 MPI524359:MPL524359 MZE524359:MZH524359 NJA524359:NJD524359 NSW524359:NSZ524359 OCS524359:OCV524359 OMO524359:OMR524359 OWK524359:OWN524359 PGG524359:PGJ524359 PQC524359:PQF524359 PZY524359:QAB524359 QJU524359:QJX524359 QTQ524359:QTT524359 RDM524359:RDP524359 RNI524359:RNL524359 RXE524359:RXH524359 SHA524359:SHD524359 SQW524359:SQZ524359 TAS524359:TAV524359 TKO524359:TKR524359 TUK524359:TUN524359 UEG524359:UEJ524359 UOC524359:UOF524359 UXY524359:UYB524359 VHU524359:VHX524359 VRQ524359:VRT524359 WBM524359:WBP524359 WLI524359:WLL524359 WVE524359:WVH524359 IS589895:IV589895 SO589895:SR589895 ACK589895:ACN589895 AMG589895:AMJ589895 AWC589895:AWF589895 BFY589895:BGB589895 BPU589895:BPX589895 BZQ589895:BZT589895 CJM589895:CJP589895 CTI589895:CTL589895 DDE589895:DDH589895 DNA589895:DND589895 DWW589895:DWZ589895 EGS589895:EGV589895 EQO589895:EQR589895 FAK589895:FAN589895 FKG589895:FKJ589895 FUC589895:FUF589895 GDY589895:GEB589895 GNU589895:GNX589895 GXQ589895:GXT589895 HHM589895:HHP589895 HRI589895:HRL589895 IBE589895:IBH589895 ILA589895:ILD589895 IUW589895:IUZ589895 JES589895:JEV589895 JOO589895:JOR589895 JYK589895:JYN589895 KIG589895:KIJ589895 KSC589895:KSF589895 LBY589895:LCB589895 LLU589895:LLX589895 LVQ589895:LVT589895 MFM589895:MFP589895 MPI589895:MPL589895 MZE589895:MZH589895 NJA589895:NJD589895 NSW589895:NSZ589895 OCS589895:OCV589895 OMO589895:OMR589895 OWK589895:OWN589895 PGG589895:PGJ589895 PQC589895:PQF589895 PZY589895:QAB589895 QJU589895:QJX589895 QTQ589895:QTT589895 RDM589895:RDP589895 RNI589895:RNL589895 RXE589895:RXH589895 SHA589895:SHD589895 SQW589895:SQZ589895 TAS589895:TAV589895 TKO589895:TKR589895 TUK589895:TUN589895 UEG589895:UEJ589895 UOC589895:UOF589895 UXY589895:UYB589895 VHU589895:VHX589895 VRQ589895:VRT589895 WBM589895:WBP589895 WLI589895:WLL589895 WVE589895:WVH589895 IS655431:IV655431 SO655431:SR655431 ACK655431:ACN655431 AMG655431:AMJ655431 AWC655431:AWF655431 BFY655431:BGB655431 BPU655431:BPX655431 BZQ655431:BZT655431 CJM655431:CJP655431 CTI655431:CTL655431 DDE655431:DDH655431 DNA655431:DND655431 DWW655431:DWZ655431 EGS655431:EGV655431 EQO655431:EQR655431 FAK655431:FAN655431 FKG655431:FKJ655431 FUC655431:FUF655431 GDY655431:GEB655431 GNU655431:GNX655431 GXQ655431:GXT655431 HHM655431:HHP655431 HRI655431:HRL655431 IBE655431:IBH655431 ILA655431:ILD655431 IUW655431:IUZ655431 JES655431:JEV655431 JOO655431:JOR655431 JYK655431:JYN655431 KIG655431:KIJ655431 KSC655431:KSF655431 LBY655431:LCB655431 LLU655431:LLX655431 LVQ655431:LVT655431 MFM655431:MFP655431 MPI655431:MPL655431 MZE655431:MZH655431 NJA655431:NJD655431 NSW655431:NSZ655431 OCS655431:OCV655431 OMO655431:OMR655431 OWK655431:OWN655431 PGG655431:PGJ655431 PQC655431:PQF655431 PZY655431:QAB655431 QJU655431:QJX655431 QTQ655431:QTT655431 RDM655431:RDP655431 RNI655431:RNL655431 RXE655431:RXH655431 SHA655431:SHD655431 SQW655431:SQZ655431 TAS655431:TAV655431 TKO655431:TKR655431 TUK655431:TUN655431 UEG655431:UEJ655431 UOC655431:UOF655431 UXY655431:UYB655431 VHU655431:VHX655431 VRQ655431:VRT655431 WBM655431:WBP655431 WLI655431:WLL655431 WVE655431:WVH655431 IS720967:IV720967 SO720967:SR720967 ACK720967:ACN720967 AMG720967:AMJ720967 AWC720967:AWF720967 BFY720967:BGB720967 BPU720967:BPX720967 BZQ720967:BZT720967 CJM720967:CJP720967 CTI720967:CTL720967 DDE720967:DDH720967 DNA720967:DND720967 DWW720967:DWZ720967 EGS720967:EGV720967 EQO720967:EQR720967 FAK720967:FAN720967 FKG720967:FKJ720967 FUC720967:FUF720967 GDY720967:GEB720967 GNU720967:GNX720967 GXQ720967:GXT720967 HHM720967:HHP720967 HRI720967:HRL720967 IBE720967:IBH720967 ILA720967:ILD720967 IUW720967:IUZ720967 JES720967:JEV720967 JOO720967:JOR720967 JYK720967:JYN720967 KIG720967:KIJ720967 KSC720967:KSF720967 LBY720967:LCB720967 LLU720967:LLX720967 LVQ720967:LVT720967 MFM720967:MFP720967 MPI720967:MPL720967 MZE720967:MZH720967 NJA720967:NJD720967 NSW720967:NSZ720967 OCS720967:OCV720967 OMO720967:OMR720967 OWK720967:OWN720967 PGG720967:PGJ720967 PQC720967:PQF720967 PZY720967:QAB720967 QJU720967:QJX720967 QTQ720967:QTT720967 RDM720967:RDP720967 RNI720967:RNL720967 RXE720967:RXH720967 SHA720967:SHD720967 SQW720967:SQZ720967 TAS720967:TAV720967 TKO720967:TKR720967 TUK720967:TUN720967 UEG720967:UEJ720967 UOC720967:UOF720967 UXY720967:UYB720967 VHU720967:VHX720967 VRQ720967:VRT720967 WBM720967:WBP720967 WLI720967:WLL720967 WVE720967:WVH720967 IS786503:IV786503 SO786503:SR786503 ACK786503:ACN786503 AMG786503:AMJ786503 AWC786503:AWF786503 BFY786503:BGB786503 BPU786503:BPX786503 BZQ786503:BZT786503 CJM786503:CJP786503 CTI786503:CTL786503 DDE786503:DDH786503 DNA786503:DND786503 DWW786503:DWZ786503 EGS786503:EGV786503 EQO786503:EQR786503 FAK786503:FAN786503 FKG786503:FKJ786503 FUC786503:FUF786503 GDY786503:GEB786503 GNU786503:GNX786503 GXQ786503:GXT786503 HHM786503:HHP786503 HRI786503:HRL786503 IBE786503:IBH786503 ILA786503:ILD786503 IUW786503:IUZ786503 JES786503:JEV786503 JOO786503:JOR786503 JYK786503:JYN786503 KIG786503:KIJ786503 KSC786503:KSF786503 LBY786503:LCB786503 LLU786503:LLX786503 LVQ786503:LVT786503 MFM786503:MFP786503 MPI786503:MPL786503 MZE786503:MZH786503 NJA786503:NJD786503 NSW786503:NSZ786503 OCS786503:OCV786503 OMO786503:OMR786503 OWK786503:OWN786503 PGG786503:PGJ786503 PQC786503:PQF786503 PZY786503:QAB786503 QJU786503:QJX786503 QTQ786503:QTT786503 RDM786503:RDP786503 RNI786503:RNL786503 RXE786503:RXH786503 SHA786503:SHD786503 SQW786503:SQZ786503 TAS786503:TAV786503 TKO786503:TKR786503 TUK786503:TUN786503 UEG786503:UEJ786503 UOC786503:UOF786503 UXY786503:UYB786503 VHU786503:VHX786503 VRQ786503:VRT786503 WBM786503:WBP786503 WLI786503:WLL786503 WVE786503:WVH786503 IS852039:IV852039 SO852039:SR852039 ACK852039:ACN852039 AMG852039:AMJ852039 AWC852039:AWF852039 BFY852039:BGB852039 BPU852039:BPX852039 BZQ852039:BZT852039 CJM852039:CJP852039 CTI852039:CTL852039 DDE852039:DDH852039 DNA852039:DND852039 DWW852039:DWZ852039 EGS852039:EGV852039 EQO852039:EQR852039 FAK852039:FAN852039 FKG852039:FKJ852039 FUC852039:FUF852039 GDY852039:GEB852039 GNU852039:GNX852039 GXQ852039:GXT852039 HHM852039:HHP852039 HRI852039:HRL852039 IBE852039:IBH852039 ILA852039:ILD852039 IUW852039:IUZ852039 JES852039:JEV852039 JOO852039:JOR852039 JYK852039:JYN852039 KIG852039:KIJ852039 KSC852039:KSF852039 LBY852039:LCB852039 LLU852039:LLX852039 LVQ852039:LVT852039 MFM852039:MFP852039 MPI852039:MPL852039 MZE852039:MZH852039 NJA852039:NJD852039 NSW852039:NSZ852039 OCS852039:OCV852039 OMO852039:OMR852039 OWK852039:OWN852039 PGG852039:PGJ852039 PQC852039:PQF852039 PZY852039:QAB852039 QJU852039:QJX852039 QTQ852039:QTT852039 RDM852039:RDP852039 RNI852039:RNL852039 RXE852039:RXH852039 SHA852039:SHD852039 SQW852039:SQZ852039 TAS852039:TAV852039 TKO852039:TKR852039 TUK852039:TUN852039 UEG852039:UEJ852039 UOC852039:UOF852039 UXY852039:UYB852039 VHU852039:VHX852039 VRQ852039:VRT852039 WBM852039:WBP852039 WLI852039:WLL852039 WVE852039:WVH852039 IS917575:IV917575 SO917575:SR917575 ACK917575:ACN917575 AMG917575:AMJ917575 AWC917575:AWF917575 BFY917575:BGB917575 BPU917575:BPX917575 BZQ917575:BZT917575 CJM917575:CJP917575 CTI917575:CTL917575 DDE917575:DDH917575 DNA917575:DND917575 DWW917575:DWZ917575 EGS917575:EGV917575 EQO917575:EQR917575 FAK917575:FAN917575 FKG917575:FKJ917575 FUC917575:FUF917575 GDY917575:GEB917575 GNU917575:GNX917575 GXQ917575:GXT917575 HHM917575:HHP917575 HRI917575:HRL917575 IBE917575:IBH917575 ILA917575:ILD917575 IUW917575:IUZ917575 JES917575:JEV917575 JOO917575:JOR917575 JYK917575:JYN917575 KIG917575:KIJ917575 KSC917575:KSF917575 LBY917575:LCB917575 LLU917575:LLX917575 LVQ917575:LVT917575 MFM917575:MFP917575 MPI917575:MPL917575 MZE917575:MZH917575 NJA917575:NJD917575 NSW917575:NSZ917575 OCS917575:OCV917575 OMO917575:OMR917575 OWK917575:OWN917575 PGG917575:PGJ917575 PQC917575:PQF917575 PZY917575:QAB917575 QJU917575:QJX917575 QTQ917575:QTT917575 RDM917575:RDP917575 RNI917575:RNL917575 RXE917575:RXH917575 SHA917575:SHD917575 SQW917575:SQZ917575 TAS917575:TAV917575 TKO917575:TKR917575 TUK917575:TUN917575 UEG917575:UEJ917575 UOC917575:UOF917575 UXY917575:UYB917575 VHU917575:VHX917575 VRQ917575:VRT917575 WBM917575:WBP917575 WLI917575:WLL917575 WVE917575:WVH917575 IS983111:IV983111 SO983111:SR983111 ACK983111:ACN983111 AMG983111:AMJ983111 AWC983111:AWF983111 BFY983111:BGB983111 BPU983111:BPX983111 BZQ983111:BZT983111 CJM983111:CJP983111 CTI983111:CTL983111 DDE983111:DDH983111 DNA983111:DND983111 DWW983111:DWZ983111 EGS983111:EGV983111 EQO983111:EQR983111 FAK983111:FAN983111 FKG983111:FKJ983111 FUC983111:FUF983111 GDY983111:GEB983111 GNU983111:GNX983111 GXQ983111:GXT983111 HHM983111:HHP983111 HRI983111:HRL983111 IBE983111:IBH983111 ILA983111:ILD983111 IUW983111:IUZ983111 JES983111:JEV983111 JOO983111:JOR983111 JYK983111:JYN983111 KIG983111:KIJ983111 KSC983111:KSF983111 LBY983111:LCB983111 LLU983111:LLX983111 LVQ983111:LVT983111 MFM983111:MFP983111 MPI983111:MPL983111 MZE983111:MZH983111 NJA983111:NJD983111 NSW983111:NSZ983111 OCS983111:OCV983111 OMO983111:OMR983111 OWK983111:OWN983111 PGG983111:PGJ983111 PQC983111:PQF983111 PZY983111:QAB983111 QJU983111:QJX983111 QTQ983111:QTT983111 RDM983111:RDP983111 RNI983111:RNL983111 RXE983111:RXH983111 SHA983111:SHD983111 SQW983111:SQZ983111 TAS983111:TAV983111 TKO983111:TKR983111 TUK983111:TUN983111 UEG983111:UEJ983111 UOC983111:UOF983111 UXY983111:UYB983111 VHU983111:VHX983111 VRQ983111:VRT983111 WBM983111:WBP983111 WLI983111:WLL983111 WVE983111:WVH983111 IS80:IV80 SO80:SR80 ACK80:ACN80 AMG80:AMJ80 AWC80:AWF80 BFY80:BGB80 BPU80:BPX80 BZQ80:BZT80 CJM80:CJP80 CTI80:CTL80 DDE80:DDH80 DNA80:DND80 DWW80:DWZ80 EGS80:EGV80 EQO80:EQR80 FAK80:FAN80 FKG80:FKJ80 FUC80:FUF80 GDY80:GEB80 GNU80:GNX80 GXQ80:GXT80 HHM80:HHP80 HRI80:HRL80 IBE80:IBH80 ILA80:ILD80 IUW80:IUZ80 JES80:JEV80 JOO80:JOR80 JYK80:JYN80 KIG80:KIJ80 KSC80:KSF80 LBY80:LCB80 LLU80:LLX80 LVQ80:LVT80 MFM80:MFP80 MPI80:MPL80 MZE80:MZH80 NJA80:NJD80 NSW80:NSZ80 OCS80:OCV80 OMO80:OMR80 OWK80:OWN80 PGG80:PGJ80 PQC80:PQF80 PZY80:QAB80 QJU80:QJX80 QTQ80:QTT80 RDM80:RDP80 RNI80:RNL80 RXE80:RXH80 SHA80:SHD80 SQW80:SQZ80 TAS80:TAV80 TKO80:TKR80 TUK80:TUN80 UEG80:UEJ80 UOC80:UOF80 UXY80:UYB80 VHU80:VHX80 VRQ80:VRT80 WBM80:WBP80 WLI80:WLL80 WVE80:WVH80 IS65593:IV65593 SO65593:SR65593 ACK65593:ACN65593 AMG65593:AMJ65593 AWC65593:AWF65593 BFY65593:BGB65593 BPU65593:BPX65593 BZQ65593:BZT65593 CJM65593:CJP65593 CTI65593:CTL65593 DDE65593:DDH65593 DNA65593:DND65593 DWW65593:DWZ65593 EGS65593:EGV65593 EQO65593:EQR65593 FAK65593:FAN65593 FKG65593:FKJ65593 FUC65593:FUF65593 GDY65593:GEB65593 GNU65593:GNX65593 GXQ65593:GXT65593 HHM65593:HHP65593 HRI65593:HRL65593 IBE65593:IBH65593 ILA65593:ILD65593 IUW65593:IUZ65593 JES65593:JEV65593 JOO65593:JOR65593 JYK65593:JYN65593 KIG65593:KIJ65593 KSC65593:KSF65593 LBY65593:LCB65593 LLU65593:LLX65593 LVQ65593:LVT65593 MFM65593:MFP65593 MPI65593:MPL65593 MZE65593:MZH65593 NJA65593:NJD65593 NSW65593:NSZ65593 OCS65593:OCV65593 OMO65593:OMR65593 OWK65593:OWN65593 PGG65593:PGJ65593 PQC65593:PQF65593 PZY65593:QAB65593 QJU65593:QJX65593 QTQ65593:QTT65593 RDM65593:RDP65593 RNI65593:RNL65593 RXE65593:RXH65593 SHA65593:SHD65593 SQW65593:SQZ65593 TAS65593:TAV65593 TKO65593:TKR65593 TUK65593:TUN65593 UEG65593:UEJ65593 UOC65593:UOF65593 UXY65593:UYB65593 VHU65593:VHX65593 VRQ65593:VRT65593 WBM65593:WBP65593 WLI65593:WLL65593 WVE65593:WVH65593 IS131129:IV131129 SO131129:SR131129 ACK131129:ACN131129 AMG131129:AMJ131129 AWC131129:AWF131129 BFY131129:BGB131129 BPU131129:BPX131129 BZQ131129:BZT131129 CJM131129:CJP131129 CTI131129:CTL131129 DDE131129:DDH131129 DNA131129:DND131129 DWW131129:DWZ131129 EGS131129:EGV131129 EQO131129:EQR131129 FAK131129:FAN131129 FKG131129:FKJ131129 FUC131129:FUF131129 GDY131129:GEB131129 GNU131129:GNX131129 GXQ131129:GXT131129 HHM131129:HHP131129 HRI131129:HRL131129 IBE131129:IBH131129 ILA131129:ILD131129 IUW131129:IUZ131129 JES131129:JEV131129 JOO131129:JOR131129 JYK131129:JYN131129 KIG131129:KIJ131129 KSC131129:KSF131129 LBY131129:LCB131129 LLU131129:LLX131129 LVQ131129:LVT131129 MFM131129:MFP131129 MPI131129:MPL131129 MZE131129:MZH131129 NJA131129:NJD131129 NSW131129:NSZ131129 OCS131129:OCV131129 OMO131129:OMR131129 OWK131129:OWN131129 PGG131129:PGJ131129 PQC131129:PQF131129 PZY131129:QAB131129 QJU131129:QJX131129 QTQ131129:QTT131129 RDM131129:RDP131129 RNI131129:RNL131129 RXE131129:RXH131129 SHA131129:SHD131129 SQW131129:SQZ131129 TAS131129:TAV131129 TKO131129:TKR131129 TUK131129:TUN131129 UEG131129:UEJ131129 UOC131129:UOF131129 UXY131129:UYB131129 VHU131129:VHX131129 VRQ131129:VRT131129 WBM131129:WBP131129 WLI131129:WLL131129 WVE131129:WVH131129 IS196665:IV196665 SO196665:SR196665 ACK196665:ACN196665 AMG196665:AMJ196665 AWC196665:AWF196665 BFY196665:BGB196665 BPU196665:BPX196665 BZQ196665:BZT196665 CJM196665:CJP196665 CTI196665:CTL196665 DDE196665:DDH196665 DNA196665:DND196665 DWW196665:DWZ196665 EGS196665:EGV196665 EQO196665:EQR196665 FAK196665:FAN196665 FKG196665:FKJ196665 FUC196665:FUF196665 GDY196665:GEB196665 GNU196665:GNX196665 GXQ196665:GXT196665 HHM196665:HHP196665 HRI196665:HRL196665 IBE196665:IBH196665 ILA196665:ILD196665 IUW196665:IUZ196665 JES196665:JEV196665 JOO196665:JOR196665 JYK196665:JYN196665 KIG196665:KIJ196665 KSC196665:KSF196665 LBY196665:LCB196665 LLU196665:LLX196665 LVQ196665:LVT196665 MFM196665:MFP196665 MPI196665:MPL196665 MZE196665:MZH196665 NJA196665:NJD196665 NSW196665:NSZ196665 OCS196665:OCV196665 OMO196665:OMR196665 OWK196665:OWN196665 PGG196665:PGJ196665 PQC196665:PQF196665 PZY196665:QAB196665 QJU196665:QJX196665 QTQ196665:QTT196665 RDM196665:RDP196665 RNI196665:RNL196665 RXE196665:RXH196665 SHA196665:SHD196665 SQW196665:SQZ196665 TAS196665:TAV196665 TKO196665:TKR196665 TUK196665:TUN196665 UEG196665:UEJ196665 UOC196665:UOF196665 UXY196665:UYB196665 VHU196665:VHX196665 VRQ196665:VRT196665 WBM196665:WBP196665 WLI196665:WLL196665 WVE196665:WVH196665 IS262201:IV262201 SO262201:SR262201 ACK262201:ACN262201 AMG262201:AMJ262201 AWC262201:AWF262201 BFY262201:BGB262201 BPU262201:BPX262201 BZQ262201:BZT262201 CJM262201:CJP262201 CTI262201:CTL262201 DDE262201:DDH262201 DNA262201:DND262201 DWW262201:DWZ262201 EGS262201:EGV262201 EQO262201:EQR262201 FAK262201:FAN262201 FKG262201:FKJ262201 FUC262201:FUF262201 GDY262201:GEB262201 GNU262201:GNX262201 GXQ262201:GXT262201 HHM262201:HHP262201 HRI262201:HRL262201 IBE262201:IBH262201 ILA262201:ILD262201 IUW262201:IUZ262201 JES262201:JEV262201 JOO262201:JOR262201 JYK262201:JYN262201 KIG262201:KIJ262201 KSC262201:KSF262201 LBY262201:LCB262201 LLU262201:LLX262201 LVQ262201:LVT262201 MFM262201:MFP262201 MPI262201:MPL262201 MZE262201:MZH262201 NJA262201:NJD262201 NSW262201:NSZ262201 OCS262201:OCV262201 OMO262201:OMR262201 OWK262201:OWN262201 PGG262201:PGJ262201 PQC262201:PQF262201 PZY262201:QAB262201 QJU262201:QJX262201 QTQ262201:QTT262201 RDM262201:RDP262201 RNI262201:RNL262201 RXE262201:RXH262201 SHA262201:SHD262201 SQW262201:SQZ262201 TAS262201:TAV262201 TKO262201:TKR262201 TUK262201:TUN262201 UEG262201:UEJ262201 UOC262201:UOF262201 UXY262201:UYB262201 VHU262201:VHX262201 VRQ262201:VRT262201 WBM262201:WBP262201 WLI262201:WLL262201 WVE262201:WVH262201 IS327737:IV327737 SO327737:SR327737 ACK327737:ACN327737 AMG327737:AMJ327737 AWC327737:AWF327737 BFY327737:BGB327737 BPU327737:BPX327737 BZQ327737:BZT327737 CJM327737:CJP327737 CTI327737:CTL327737 DDE327737:DDH327737 DNA327737:DND327737 DWW327737:DWZ327737 EGS327737:EGV327737 EQO327737:EQR327737 FAK327737:FAN327737 FKG327737:FKJ327737 FUC327737:FUF327737 GDY327737:GEB327737 GNU327737:GNX327737 GXQ327737:GXT327737 HHM327737:HHP327737 HRI327737:HRL327737 IBE327737:IBH327737 ILA327737:ILD327737 IUW327737:IUZ327737 JES327737:JEV327737 JOO327737:JOR327737 JYK327737:JYN327737 KIG327737:KIJ327737 KSC327737:KSF327737 LBY327737:LCB327737 LLU327737:LLX327737 LVQ327737:LVT327737 MFM327737:MFP327737 MPI327737:MPL327737 MZE327737:MZH327737 NJA327737:NJD327737 NSW327737:NSZ327737 OCS327737:OCV327737 OMO327737:OMR327737 OWK327737:OWN327737 PGG327737:PGJ327737 PQC327737:PQF327737 PZY327737:QAB327737 QJU327737:QJX327737 QTQ327737:QTT327737 RDM327737:RDP327737 RNI327737:RNL327737 RXE327737:RXH327737 SHA327737:SHD327737 SQW327737:SQZ327737 TAS327737:TAV327737 TKO327737:TKR327737 TUK327737:TUN327737 UEG327737:UEJ327737 UOC327737:UOF327737 UXY327737:UYB327737 VHU327737:VHX327737 VRQ327737:VRT327737 WBM327737:WBP327737 WLI327737:WLL327737 WVE327737:WVH327737 IS393273:IV393273 SO393273:SR393273 ACK393273:ACN393273 AMG393273:AMJ393273 AWC393273:AWF393273 BFY393273:BGB393273 BPU393273:BPX393273 BZQ393273:BZT393273 CJM393273:CJP393273 CTI393273:CTL393273 DDE393273:DDH393273 DNA393273:DND393273 DWW393273:DWZ393273 EGS393273:EGV393273 EQO393273:EQR393273 FAK393273:FAN393273 FKG393273:FKJ393273 FUC393273:FUF393273 GDY393273:GEB393273 GNU393273:GNX393273 GXQ393273:GXT393273 HHM393273:HHP393273 HRI393273:HRL393273 IBE393273:IBH393273 ILA393273:ILD393273 IUW393273:IUZ393273 JES393273:JEV393273 JOO393273:JOR393273 JYK393273:JYN393273 KIG393273:KIJ393273 KSC393273:KSF393273 LBY393273:LCB393273 LLU393273:LLX393273 LVQ393273:LVT393273 MFM393273:MFP393273 MPI393273:MPL393273 MZE393273:MZH393273 NJA393273:NJD393273 NSW393273:NSZ393273 OCS393273:OCV393273 OMO393273:OMR393273 OWK393273:OWN393273 PGG393273:PGJ393273 PQC393273:PQF393273 PZY393273:QAB393273 QJU393273:QJX393273 QTQ393273:QTT393273 RDM393273:RDP393273 RNI393273:RNL393273 RXE393273:RXH393273 SHA393273:SHD393273 SQW393273:SQZ393273 TAS393273:TAV393273 TKO393273:TKR393273 TUK393273:TUN393273 UEG393273:UEJ393273 UOC393273:UOF393273 UXY393273:UYB393273 VHU393273:VHX393273 VRQ393273:VRT393273 WBM393273:WBP393273 WLI393273:WLL393273 WVE393273:WVH393273 IS458809:IV458809 SO458809:SR458809 ACK458809:ACN458809 AMG458809:AMJ458809 AWC458809:AWF458809 BFY458809:BGB458809 BPU458809:BPX458809 BZQ458809:BZT458809 CJM458809:CJP458809 CTI458809:CTL458809 DDE458809:DDH458809 DNA458809:DND458809 DWW458809:DWZ458809 EGS458809:EGV458809 EQO458809:EQR458809 FAK458809:FAN458809 FKG458809:FKJ458809 FUC458809:FUF458809 GDY458809:GEB458809 GNU458809:GNX458809 GXQ458809:GXT458809 HHM458809:HHP458809 HRI458809:HRL458809 IBE458809:IBH458809 ILA458809:ILD458809 IUW458809:IUZ458809 JES458809:JEV458809 JOO458809:JOR458809 JYK458809:JYN458809 KIG458809:KIJ458809 KSC458809:KSF458809 LBY458809:LCB458809 LLU458809:LLX458809 LVQ458809:LVT458809 MFM458809:MFP458809 MPI458809:MPL458809 MZE458809:MZH458809 NJA458809:NJD458809 NSW458809:NSZ458809 OCS458809:OCV458809 OMO458809:OMR458809 OWK458809:OWN458809 PGG458809:PGJ458809 PQC458809:PQF458809 PZY458809:QAB458809 QJU458809:QJX458809 QTQ458809:QTT458809 RDM458809:RDP458809 RNI458809:RNL458809 RXE458809:RXH458809 SHA458809:SHD458809 SQW458809:SQZ458809 TAS458809:TAV458809 TKO458809:TKR458809 TUK458809:TUN458809 UEG458809:UEJ458809 UOC458809:UOF458809 UXY458809:UYB458809 VHU458809:VHX458809 VRQ458809:VRT458809 WBM458809:WBP458809 WLI458809:WLL458809 WVE458809:WVH458809 IS524345:IV524345 SO524345:SR524345 ACK524345:ACN524345 AMG524345:AMJ524345 AWC524345:AWF524345 BFY524345:BGB524345 BPU524345:BPX524345 BZQ524345:BZT524345 CJM524345:CJP524345 CTI524345:CTL524345 DDE524345:DDH524345 DNA524345:DND524345 DWW524345:DWZ524345 EGS524345:EGV524345 EQO524345:EQR524345 FAK524345:FAN524345 FKG524345:FKJ524345 FUC524345:FUF524345 GDY524345:GEB524345 GNU524345:GNX524345 GXQ524345:GXT524345 HHM524345:HHP524345 HRI524345:HRL524345 IBE524345:IBH524345 ILA524345:ILD524345 IUW524345:IUZ524345 JES524345:JEV524345 JOO524345:JOR524345 JYK524345:JYN524345 KIG524345:KIJ524345 KSC524345:KSF524345 LBY524345:LCB524345 LLU524345:LLX524345 LVQ524345:LVT524345 MFM524345:MFP524345 MPI524345:MPL524345 MZE524345:MZH524345 NJA524345:NJD524345 NSW524345:NSZ524345 OCS524345:OCV524345 OMO524345:OMR524345 OWK524345:OWN524345 PGG524345:PGJ524345 PQC524345:PQF524345 PZY524345:QAB524345 QJU524345:QJX524345 QTQ524345:QTT524345 RDM524345:RDP524345 RNI524345:RNL524345 RXE524345:RXH524345 SHA524345:SHD524345 SQW524345:SQZ524345 TAS524345:TAV524345 TKO524345:TKR524345 TUK524345:TUN524345 UEG524345:UEJ524345 UOC524345:UOF524345 UXY524345:UYB524345 VHU524345:VHX524345 VRQ524345:VRT524345 WBM524345:WBP524345 WLI524345:WLL524345 WVE524345:WVH524345 IS589881:IV589881 SO589881:SR589881 ACK589881:ACN589881 AMG589881:AMJ589881 AWC589881:AWF589881 BFY589881:BGB589881 BPU589881:BPX589881 BZQ589881:BZT589881 CJM589881:CJP589881 CTI589881:CTL589881 DDE589881:DDH589881 DNA589881:DND589881 DWW589881:DWZ589881 EGS589881:EGV589881 EQO589881:EQR589881 FAK589881:FAN589881 FKG589881:FKJ589881 FUC589881:FUF589881 GDY589881:GEB589881 GNU589881:GNX589881 GXQ589881:GXT589881 HHM589881:HHP589881 HRI589881:HRL589881 IBE589881:IBH589881 ILA589881:ILD589881 IUW589881:IUZ589881 JES589881:JEV589881 JOO589881:JOR589881 JYK589881:JYN589881 KIG589881:KIJ589881 KSC589881:KSF589881 LBY589881:LCB589881 LLU589881:LLX589881 LVQ589881:LVT589881 MFM589881:MFP589881 MPI589881:MPL589881 MZE589881:MZH589881 NJA589881:NJD589881 NSW589881:NSZ589881 OCS589881:OCV589881 OMO589881:OMR589881 OWK589881:OWN589881 PGG589881:PGJ589881 PQC589881:PQF589881 PZY589881:QAB589881 QJU589881:QJX589881 QTQ589881:QTT589881 RDM589881:RDP589881 RNI589881:RNL589881 RXE589881:RXH589881 SHA589881:SHD589881 SQW589881:SQZ589881 TAS589881:TAV589881 TKO589881:TKR589881 TUK589881:TUN589881 UEG589881:UEJ589881 UOC589881:UOF589881 UXY589881:UYB589881 VHU589881:VHX589881 VRQ589881:VRT589881 WBM589881:WBP589881 WLI589881:WLL589881 WVE589881:WVH589881 IS655417:IV655417 SO655417:SR655417 ACK655417:ACN655417 AMG655417:AMJ655417 AWC655417:AWF655417 BFY655417:BGB655417 BPU655417:BPX655417 BZQ655417:BZT655417 CJM655417:CJP655417 CTI655417:CTL655417 DDE655417:DDH655417 DNA655417:DND655417 DWW655417:DWZ655417 EGS655417:EGV655417 EQO655417:EQR655417 FAK655417:FAN655417 FKG655417:FKJ655417 FUC655417:FUF655417 GDY655417:GEB655417 GNU655417:GNX655417 GXQ655417:GXT655417 HHM655417:HHP655417 HRI655417:HRL655417 IBE655417:IBH655417 ILA655417:ILD655417 IUW655417:IUZ655417 JES655417:JEV655417 JOO655417:JOR655417 JYK655417:JYN655417 KIG655417:KIJ655417 KSC655417:KSF655417 LBY655417:LCB655417 LLU655417:LLX655417 LVQ655417:LVT655417 MFM655417:MFP655417 MPI655417:MPL655417 MZE655417:MZH655417 NJA655417:NJD655417 NSW655417:NSZ655417 OCS655417:OCV655417 OMO655417:OMR655417 OWK655417:OWN655417 PGG655417:PGJ655417 PQC655417:PQF655417 PZY655417:QAB655417 QJU655417:QJX655417 QTQ655417:QTT655417 RDM655417:RDP655417 RNI655417:RNL655417 RXE655417:RXH655417 SHA655417:SHD655417 SQW655417:SQZ655417 TAS655417:TAV655417 TKO655417:TKR655417 TUK655417:TUN655417 UEG655417:UEJ655417 UOC655417:UOF655417 UXY655417:UYB655417 VHU655417:VHX655417 VRQ655417:VRT655417 WBM655417:WBP655417 WLI655417:WLL655417 WVE655417:WVH655417 IS720953:IV720953 SO720953:SR720953 ACK720953:ACN720953 AMG720953:AMJ720953 AWC720953:AWF720953 BFY720953:BGB720953 BPU720953:BPX720953 BZQ720953:BZT720953 CJM720953:CJP720953 CTI720953:CTL720953 DDE720953:DDH720953 DNA720953:DND720953 DWW720953:DWZ720953 EGS720953:EGV720953 EQO720953:EQR720953 FAK720953:FAN720953 FKG720953:FKJ720953 FUC720953:FUF720953 GDY720953:GEB720953 GNU720953:GNX720953 GXQ720953:GXT720953 HHM720953:HHP720953 HRI720953:HRL720953 IBE720953:IBH720953 ILA720953:ILD720953 IUW720953:IUZ720953 JES720953:JEV720953 JOO720953:JOR720953 JYK720953:JYN720953 KIG720953:KIJ720953 KSC720953:KSF720953 LBY720953:LCB720953 LLU720953:LLX720953 LVQ720953:LVT720953 MFM720953:MFP720953 MPI720953:MPL720953 MZE720953:MZH720953 NJA720953:NJD720953 NSW720953:NSZ720953 OCS720953:OCV720953 OMO720953:OMR720953 OWK720953:OWN720953 PGG720953:PGJ720953 PQC720953:PQF720953 PZY720953:QAB720953 QJU720953:QJX720953 QTQ720953:QTT720953 RDM720953:RDP720953 RNI720953:RNL720953 RXE720953:RXH720953 SHA720953:SHD720953 SQW720953:SQZ720953 TAS720953:TAV720953 TKO720953:TKR720953 TUK720953:TUN720953 UEG720953:UEJ720953 UOC720953:UOF720953 UXY720953:UYB720953 VHU720953:VHX720953 VRQ720953:VRT720953 WBM720953:WBP720953 WLI720953:WLL720953 WVE720953:WVH720953 IS786489:IV786489 SO786489:SR786489 ACK786489:ACN786489 AMG786489:AMJ786489 AWC786489:AWF786489 BFY786489:BGB786489 BPU786489:BPX786489 BZQ786489:BZT786489 CJM786489:CJP786489 CTI786489:CTL786489 DDE786489:DDH786489 DNA786489:DND786489 DWW786489:DWZ786489 EGS786489:EGV786489 EQO786489:EQR786489 FAK786489:FAN786489 FKG786489:FKJ786489 FUC786489:FUF786489 GDY786489:GEB786489 GNU786489:GNX786489 GXQ786489:GXT786489 HHM786489:HHP786489 HRI786489:HRL786489 IBE786489:IBH786489 ILA786489:ILD786489 IUW786489:IUZ786489 JES786489:JEV786489 JOO786489:JOR786489 JYK786489:JYN786489 KIG786489:KIJ786489 KSC786489:KSF786489 LBY786489:LCB786489 LLU786489:LLX786489 LVQ786489:LVT786489 MFM786489:MFP786489 MPI786489:MPL786489 MZE786489:MZH786489 NJA786489:NJD786489 NSW786489:NSZ786489 OCS786489:OCV786489 OMO786489:OMR786489 OWK786489:OWN786489 PGG786489:PGJ786489 PQC786489:PQF786489 PZY786489:QAB786489 QJU786489:QJX786489 QTQ786489:QTT786489 RDM786489:RDP786489 RNI786489:RNL786489 RXE786489:RXH786489 SHA786489:SHD786489 SQW786489:SQZ786489 TAS786489:TAV786489 TKO786489:TKR786489 TUK786489:TUN786489 UEG786489:UEJ786489 UOC786489:UOF786489 UXY786489:UYB786489 VHU786489:VHX786489 VRQ786489:VRT786489 WBM786489:WBP786489 WLI786489:WLL786489 WVE786489:WVH786489 IS852025:IV852025 SO852025:SR852025 ACK852025:ACN852025 AMG852025:AMJ852025 AWC852025:AWF852025 BFY852025:BGB852025 BPU852025:BPX852025 BZQ852025:BZT852025 CJM852025:CJP852025 CTI852025:CTL852025 DDE852025:DDH852025 DNA852025:DND852025 DWW852025:DWZ852025 EGS852025:EGV852025 EQO852025:EQR852025 FAK852025:FAN852025 FKG852025:FKJ852025 FUC852025:FUF852025 GDY852025:GEB852025 GNU852025:GNX852025 GXQ852025:GXT852025 HHM852025:HHP852025 HRI852025:HRL852025 IBE852025:IBH852025 ILA852025:ILD852025 IUW852025:IUZ852025 JES852025:JEV852025 JOO852025:JOR852025 JYK852025:JYN852025 KIG852025:KIJ852025 KSC852025:KSF852025 LBY852025:LCB852025 LLU852025:LLX852025 LVQ852025:LVT852025 MFM852025:MFP852025 MPI852025:MPL852025 MZE852025:MZH852025 NJA852025:NJD852025 NSW852025:NSZ852025 OCS852025:OCV852025 OMO852025:OMR852025 OWK852025:OWN852025 PGG852025:PGJ852025 PQC852025:PQF852025 PZY852025:QAB852025 QJU852025:QJX852025 QTQ852025:QTT852025 RDM852025:RDP852025 RNI852025:RNL852025 RXE852025:RXH852025 SHA852025:SHD852025 SQW852025:SQZ852025 TAS852025:TAV852025 TKO852025:TKR852025 TUK852025:TUN852025 UEG852025:UEJ852025 UOC852025:UOF852025 UXY852025:UYB852025 VHU852025:VHX852025 VRQ852025:VRT852025 WBM852025:WBP852025 WLI852025:WLL852025 WVE852025:WVH852025 IS917561:IV917561 SO917561:SR917561 ACK917561:ACN917561 AMG917561:AMJ917561 AWC917561:AWF917561 BFY917561:BGB917561 BPU917561:BPX917561 BZQ917561:BZT917561 CJM917561:CJP917561 CTI917561:CTL917561 DDE917561:DDH917561 DNA917561:DND917561 DWW917561:DWZ917561 EGS917561:EGV917561 EQO917561:EQR917561 FAK917561:FAN917561 FKG917561:FKJ917561 FUC917561:FUF917561 GDY917561:GEB917561 GNU917561:GNX917561 GXQ917561:GXT917561 HHM917561:HHP917561 HRI917561:HRL917561 IBE917561:IBH917561 ILA917561:ILD917561 IUW917561:IUZ917561 JES917561:JEV917561 JOO917561:JOR917561 JYK917561:JYN917561 KIG917561:KIJ917561 KSC917561:KSF917561 LBY917561:LCB917561 LLU917561:LLX917561 LVQ917561:LVT917561 MFM917561:MFP917561 MPI917561:MPL917561 MZE917561:MZH917561 NJA917561:NJD917561 NSW917561:NSZ917561 OCS917561:OCV917561 OMO917561:OMR917561 OWK917561:OWN917561 PGG917561:PGJ917561 PQC917561:PQF917561 PZY917561:QAB917561 QJU917561:QJX917561 QTQ917561:QTT917561 RDM917561:RDP917561 RNI917561:RNL917561 RXE917561:RXH917561 SHA917561:SHD917561 SQW917561:SQZ917561 TAS917561:TAV917561 TKO917561:TKR917561 TUK917561:TUN917561 UEG917561:UEJ917561 UOC917561:UOF917561 UXY917561:UYB917561 VHU917561:VHX917561 VRQ917561:VRT917561 WBM917561:WBP917561 WLI917561:WLL917561 WVE917561:WVH917561 IS983097:IV983097 SO983097:SR983097 ACK983097:ACN983097 AMG983097:AMJ983097 AWC983097:AWF983097 BFY983097:BGB983097 BPU983097:BPX983097 BZQ983097:BZT983097 CJM983097:CJP983097 CTI983097:CTL983097 DDE983097:DDH983097 DNA983097:DND983097 DWW983097:DWZ983097 EGS983097:EGV983097 EQO983097:EQR983097 FAK983097:FAN983097 FKG983097:FKJ983097 FUC983097:FUF983097 GDY983097:GEB983097 GNU983097:GNX983097 GXQ983097:GXT983097 HHM983097:HHP983097 HRI983097:HRL983097 IBE983097:IBH983097 ILA983097:ILD983097 IUW983097:IUZ983097 JES983097:JEV983097 JOO983097:JOR983097 JYK983097:JYN983097 KIG983097:KIJ983097 KSC983097:KSF983097 LBY983097:LCB983097 LLU983097:LLX983097 LVQ983097:LVT983097 MFM983097:MFP983097 MPI983097:MPL983097 MZE983097:MZH983097 NJA983097:NJD983097 NSW983097:NSZ983097 OCS983097:OCV983097 OMO983097:OMR983097 OWK983097:OWN983097 PGG983097:PGJ983097 PQC983097:PQF983097 PZY983097:QAB983097 QJU983097:QJX983097 QTQ983097:QTT983097 RDM983097:RDP983097 RNI983097:RNL983097 RXE983097:RXH983097 SHA983097:SHD983097 SQW983097:SQZ983097 TAS983097:TAV983097 TKO983097:TKR983097 TUK983097:TUN983097 UEG983097:UEJ983097 UOC983097:UOF983097 UXY983097:UYB983097 VHU983097:VHX983097 VRQ983097:VRT983097 WBM983097:WBP983097 WLI983097:WLL983097 WVE983097:WVH983097 IS65588:IV65588 SO65588:SR65588 ACK65588:ACN65588 AMG65588:AMJ65588 AWC65588:AWF65588 BFY65588:BGB65588 BPU65588:BPX65588 BZQ65588:BZT65588 CJM65588:CJP65588 CTI65588:CTL65588 DDE65588:DDH65588 DNA65588:DND65588 DWW65588:DWZ65588 EGS65588:EGV65588 EQO65588:EQR65588 FAK65588:FAN65588 FKG65588:FKJ65588 FUC65588:FUF65588 GDY65588:GEB65588 GNU65588:GNX65588 GXQ65588:GXT65588 HHM65588:HHP65588 HRI65588:HRL65588 IBE65588:IBH65588 ILA65588:ILD65588 IUW65588:IUZ65588 JES65588:JEV65588 JOO65588:JOR65588 JYK65588:JYN65588 KIG65588:KIJ65588 KSC65588:KSF65588 LBY65588:LCB65588 LLU65588:LLX65588 LVQ65588:LVT65588 MFM65588:MFP65588 MPI65588:MPL65588 MZE65588:MZH65588 NJA65588:NJD65588 NSW65588:NSZ65588 OCS65588:OCV65588 OMO65588:OMR65588 OWK65588:OWN65588 PGG65588:PGJ65588 PQC65588:PQF65588 PZY65588:QAB65588 QJU65588:QJX65588 QTQ65588:QTT65588 RDM65588:RDP65588 RNI65588:RNL65588 RXE65588:RXH65588 SHA65588:SHD65588 SQW65588:SQZ65588 TAS65588:TAV65588 TKO65588:TKR65588 TUK65588:TUN65588 UEG65588:UEJ65588 UOC65588:UOF65588 UXY65588:UYB65588 VHU65588:VHX65588 VRQ65588:VRT65588 WBM65588:WBP65588 WLI65588:WLL65588 WVE65588:WVH65588 IS131124:IV131124 SO131124:SR131124 ACK131124:ACN131124 AMG131124:AMJ131124 AWC131124:AWF131124 BFY131124:BGB131124 BPU131124:BPX131124 BZQ131124:BZT131124 CJM131124:CJP131124 CTI131124:CTL131124 DDE131124:DDH131124 DNA131124:DND131124 DWW131124:DWZ131124 EGS131124:EGV131124 EQO131124:EQR131124 FAK131124:FAN131124 FKG131124:FKJ131124 FUC131124:FUF131124 GDY131124:GEB131124 GNU131124:GNX131124 GXQ131124:GXT131124 HHM131124:HHP131124 HRI131124:HRL131124 IBE131124:IBH131124 ILA131124:ILD131124 IUW131124:IUZ131124 JES131124:JEV131124 JOO131124:JOR131124 JYK131124:JYN131124 KIG131124:KIJ131124 KSC131124:KSF131124 LBY131124:LCB131124 LLU131124:LLX131124 LVQ131124:LVT131124 MFM131124:MFP131124 MPI131124:MPL131124 MZE131124:MZH131124 NJA131124:NJD131124 NSW131124:NSZ131124 OCS131124:OCV131124 OMO131124:OMR131124 OWK131124:OWN131124 PGG131124:PGJ131124 PQC131124:PQF131124 PZY131124:QAB131124 QJU131124:QJX131124 QTQ131124:QTT131124 RDM131124:RDP131124 RNI131124:RNL131124 RXE131124:RXH131124 SHA131124:SHD131124 SQW131124:SQZ131124 TAS131124:TAV131124 TKO131124:TKR131124 TUK131124:TUN131124 UEG131124:UEJ131124 UOC131124:UOF131124 UXY131124:UYB131124 VHU131124:VHX131124 VRQ131124:VRT131124 WBM131124:WBP131124 WLI131124:WLL131124 WVE131124:WVH131124 IS196660:IV196660 SO196660:SR196660 ACK196660:ACN196660 AMG196660:AMJ196660 AWC196660:AWF196660 BFY196660:BGB196660 BPU196660:BPX196660 BZQ196660:BZT196660 CJM196660:CJP196660 CTI196660:CTL196660 DDE196660:DDH196660 DNA196660:DND196660 DWW196660:DWZ196660 EGS196660:EGV196660 EQO196660:EQR196660 FAK196660:FAN196660 FKG196660:FKJ196660 FUC196660:FUF196660 GDY196660:GEB196660 GNU196660:GNX196660 GXQ196660:GXT196660 HHM196660:HHP196660 HRI196660:HRL196660 IBE196660:IBH196660 ILA196660:ILD196660 IUW196660:IUZ196660 JES196660:JEV196660 JOO196660:JOR196660 JYK196660:JYN196660 KIG196660:KIJ196660 KSC196660:KSF196660 LBY196660:LCB196660 LLU196660:LLX196660 LVQ196660:LVT196660 MFM196660:MFP196660 MPI196660:MPL196660 MZE196660:MZH196660 NJA196660:NJD196660 NSW196660:NSZ196660 OCS196660:OCV196660 OMO196660:OMR196660 OWK196660:OWN196660 PGG196660:PGJ196660 PQC196660:PQF196660 PZY196660:QAB196660 QJU196660:QJX196660 QTQ196660:QTT196660 RDM196660:RDP196660 RNI196660:RNL196660 RXE196660:RXH196660 SHA196660:SHD196660 SQW196660:SQZ196660 TAS196660:TAV196660 TKO196660:TKR196660 TUK196660:TUN196660 UEG196660:UEJ196660 UOC196660:UOF196660 UXY196660:UYB196660 VHU196660:VHX196660 VRQ196660:VRT196660 WBM196660:WBP196660 WLI196660:WLL196660 WVE196660:WVH196660 IS262196:IV262196 SO262196:SR262196 ACK262196:ACN262196 AMG262196:AMJ262196 AWC262196:AWF262196 BFY262196:BGB262196 BPU262196:BPX262196 BZQ262196:BZT262196 CJM262196:CJP262196 CTI262196:CTL262196 DDE262196:DDH262196 DNA262196:DND262196 DWW262196:DWZ262196 EGS262196:EGV262196 EQO262196:EQR262196 FAK262196:FAN262196 FKG262196:FKJ262196 FUC262196:FUF262196 GDY262196:GEB262196 GNU262196:GNX262196 GXQ262196:GXT262196 HHM262196:HHP262196 HRI262196:HRL262196 IBE262196:IBH262196 ILA262196:ILD262196 IUW262196:IUZ262196 JES262196:JEV262196 JOO262196:JOR262196 JYK262196:JYN262196 KIG262196:KIJ262196 KSC262196:KSF262196 LBY262196:LCB262196 LLU262196:LLX262196 LVQ262196:LVT262196 MFM262196:MFP262196 MPI262196:MPL262196 MZE262196:MZH262196 NJA262196:NJD262196 NSW262196:NSZ262196 OCS262196:OCV262196 OMO262196:OMR262196 OWK262196:OWN262196 PGG262196:PGJ262196 PQC262196:PQF262196 PZY262196:QAB262196 QJU262196:QJX262196 QTQ262196:QTT262196 RDM262196:RDP262196 RNI262196:RNL262196 RXE262196:RXH262196 SHA262196:SHD262196 SQW262196:SQZ262196 TAS262196:TAV262196 TKO262196:TKR262196 TUK262196:TUN262196 UEG262196:UEJ262196 UOC262196:UOF262196 UXY262196:UYB262196 VHU262196:VHX262196 VRQ262196:VRT262196 WBM262196:WBP262196 WLI262196:WLL262196 WVE262196:WVH262196 IS327732:IV327732 SO327732:SR327732 ACK327732:ACN327732 AMG327732:AMJ327732 AWC327732:AWF327732 BFY327732:BGB327732 BPU327732:BPX327732 BZQ327732:BZT327732 CJM327732:CJP327732 CTI327732:CTL327732 DDE327732:DDH327732 DNA327732:DND327732 DWW327732:DWZ327732 EGS327732:EGV327732 EQO327732:EQR327732 FAK327732:FAN327732 FKG327732:FKJ327732 FUC327732:FUF327732 GDY327732:GEB327732 GNU327732:GNX327732 GXQ327732:GXT327732 HHM327732:HHP327732 HRI327732:HRL327732 IBE327732:IBH327732 ILA327732:ILD327732 IUW327732:IUZ327732 JES327732:JEV327732 JOO327732:JOR327732 JYK327732:JYN327732 KIG327732:KIJ327732 KSC327732:KSF327732 LBY327732:LCB327732 LLU327732:LLX327732 LVQ327732:LVT327732 MFM327732:MFP327732 MPI327732:MPL327732 MZE327732:MZH327732 NJA327732:NJD327732 NSW327732:NSZ327732 OCS327732:OCV327732 OMO327732:OMR327732 OWK327732:OWN327732 PGG327732:PGJ327732 PQC327732:PQF327732 PZY327732:QAB327732 QJU327732:QJX327732 QTQ327732:QTT327732 RDM327732:RDP327732 RNI327732:RNL327732 RXE327732:RXH327732 SHA327732:SHD327732 SQW327732:SQZ327732 TAS327732:TAV327732 TKO327732:TKR327732 TUK327732:TUN327732 UEG327732:UEJ327732 UOC327732:UOF327732 UXY327732:UYB327732 VHU327732:VHX327732 VRQ327732:VRT327732 WBM327732:WBP327732 WLI327732:WLL327732 WVE327732:WVH327732 IS393268:IV393268 SO393268:SR393268 ACK393268:ACN393268 AMG393268:AMJ393268 AWC393268:AWF393268 BFY393268:BGB393268 BPU393268:BPX393268 BZQ393268:BZT393268 CJM393268:CJP393268 CTI393268:CTL393268 DDE393268:DDH393268 DNA393268:DND393268 DWW393268:DWZ393268 EGS393268:EGV393268 EQO393268:EQR393268 FAK393268:FAN393268 FKG393268:FKJ393268 FUC393268:FUF393268 GDY393268:GEB393268 GNU393268:GNX393268 GXQ393268:GXT393268 HHM393268:HHP393268 HRI393268:HRL393268 IBE393268:IBH393268 ILA393268:ILD393268 IUW393268:IUZ393268 JES393268:JEV393268 JOO393268:JOR393268 JYK393268:JYN393268 KIG393268:KIJ393268 KSC393268:KSF393268 LBY393268:LCB393268 LLU393268:LLX393268 LVQ393268:LVT393268 MFM393268:MFP393268 MPI393268:MPL393268 MZE393268:MZH393268 NJA393268:NJD393268 NSW393268:NSZ393268 OCS393268:OCV393268 OMO393268:OMR393268 OWK393268:OWN393268 PGG393268:PGJ393268 PQC393268:PQF393268 PZY393268:QAB393268 QJU393268:QJX393268 QTQ393268:QTT393268 RDM393268:RDP393268 RNI393268:RNL393268 RXE393268:RXH393268 SHA393268:SHD393268 SQW393268:SQZ393268 TAS393268:TAV393268 TKO393268:TKR393268 TUK393268:TUN393268 UEG393268:UEJ393268 UOC393268:UOF393268 UXY393268:UYB393268 VHU393268:VHX393268 VRQ393268:VRT393268 WBM393268:WBP393268 WLI393268:WLL393268 WVE393268:WVH393268 IS458804:IV458804 SO458804:SR458804 ACK458804:ACN458804 AMG458804:AMJ458804 AWC458804:AWF458804 BFY458804:BGB458804 BPU458804:BPX458804 BZQ458804:BZT458804 CJM458804:CJP458804 CTI458804:CTL458804 DDE458804:DDH458804 DNA458804:DND458804 DWW458804:DWZ458804 EGS458804:EGV458804 EQO458804:EQR458804 FAK458804:FAN458804 FKG458804:FKJ458804 FUC458804:FUF458804 GDY458804:GEB458804 GNU458804:GNX458804 GXQ458804:GXT458804 HHM458804:HHP458804 HRI458804:HRL458804 IBE458804:IBH458804 ILA458804:ILD458804 IUW458804:IUZ458804 JES458804:JEV458804 JOO458804:JOR458804 JYK458804:JYN458804 KIG458804:KIJ458804 KSC458804:KSF458804 LBY458804:LCB458804 LLU458804:LLX458804 LVQ458804:LVT458804 MFM458804:MFP458804 MPI458804:MPL458804 MZE458804:MZH458804 NJA458804:NJD458804 NSW458804:NSZ458804 OCS458804:OCV458804 OMO458804:OMR458804 OWK458804:OWN458804 PGG458804:PGJ458804 PQC458804:PQF458804 PZY458804:QAB458804 QJU458804:QJX458804 QTQ458804:QTT458804 RDM458804:RDP458804 RNI458804:RNL458804 RXE458804:RXH458804 SHA458804:SHD458804 SQW458804:SQZ458804 TAS458804:TAV458804 TKO458804:TKR458804 TUK458804:TUN458804 UEG458804:UEJ458804 UOC458804:UOF458804 UXY458804:UYB458804 VHU458804:VHX458804 VRQ458804:VRT458804 WBM458804:WBP458804 WLI458804:WLL458804 WVE458804:WVH458804 IS524340:IV524340 SO524340:SR524340 ACK524340:ACN524340 AMG524340:AMJ524340 AWC524340:AWF524340 BFY524340:BGB524340 BPU524340:BPX524340 BZQ524340:BZT524340 CJM524340:CJP524340 CTI524340:CTL524340 DDE524340:DDH524340 DNA524340:DND524340 DWW524340:DWZ524340 EGS524340:EGV524340 EQO524340:EQR524340 FAK524340:FAN524340 FKG524340:FKJ524340 FUC524340:FUF524340 GDY524340:GEB524340 GNU524340:GNX524340 GXQ524340:GXT524340 HHM524340:HHP524340 HRI524340:HRL524340 IBE524340:IBH524340 ILA524340:ILD524340 IUW524340:IUZ524340 JES524340:JEV524340 JOO524340:JOR524340 JYK524340:JYN524340 KIG524340:KIJ524340 KSC524340:KSF524340 LBY524340:LCB524340 LLU524340:LLX524340 LVQ524340:LVT524340 MFM524340:MFP524340 MPI524340:MPL524340 MZE524340:MZH524340 NJA524340:NJD524340 NSW524340:NSZ524340 OCS524340:OCV524340 OMO524340:OMR524340 OWK524340:OWN524340 PGG524340:PGJ524340 PQC524340:PQF524340 PZY524340:QAB524340 QJU524340:QJX524340 QTQ524340:QTT524340 RDM524340:RDP524340 RNI524340:RNL524340 RXE524340:RXH524340 SHA524340:SHD524340 SQW524340:SQZ524340 TAS524340:TAV524340 TKO524340:TKR524340 TUK524340:TUN524340 UEG524340:UEJ524340 UOC524340:UOF524340 UXY524340:UYB524340 VHU524340:VHX524340 VRQ524340:VRT524340 WBM524340:WBP524340 WLI524340:WLL524340 WVE524340:WVH524340 IS589876:IV589876 SO589876:SR589876 ACK589876:ACN589876 AMG589876:AMJ589876 AWC589876:AWF589876 BFY589876:BGB589876 BPU589876:BPX589876 BZQ589876:BZT589876 CJM589876:CJP589876 CTI589876:CTL589876 DDE589876:DDH589876 DNA589876:DND589876 DWW589876:DWZ589876 EGS589876:EGV589876 EQO589876:EQR589876 FAK589876:FAN589876 FKG589876:FKJ589876 FUC589876:FUF589876 GDY589876:GEB589876 GNU589876:GNX589876 GXQ589876:GXT589876 HHM589876:HHP589876 HRI589876:HRL589876 IBE589876:IBH589876 ILA589876:ILD589876 IUW589876:IUZ589876 JES589876:JEV589876 JOO589876:JOR589876 JYK589876:JYN589876 KIG589876:KIJ589876 KSC589876:KSF589876 LBY589876:LCB589876 LLU589876:LLX589876 LVQ589876:LVT589876 MFM589876:MFP589876 MPI589876:MPL589876 MZE589876:MZH589876 NJA589876:NJD589876 NSW589876:NSZ589876 OCS589876:OCV589876 OMO589876:OMR589876 OWK589876:OWN589876 PGG589876:PGJ589876 PQC589876:PQF589876 PZY589876:QAB589876 QJU589876:QJX589876 QTQ589876:QTT589876 RDM589876:RDP589876 RNI589876:RNL589876 RXE589876:RXH589876 SHA589876:SHD589876 SQW589876:SQZ589876 TAS589876:TAV589876 TKO589876:TKR589876 TUK589876:TUN589876 UEG589876:UEJ589876 UOC589876:UOF589876 UXY589876:UYB589876 VHU589876:VHX589876 VRQ589876:VRT589876 WBM589876:WBP589876 WLI589876:WLL589876 WVE589876:WVH589876 IS655412:IV655412 SO655412:SR655412 ACK655412:ACN655412 AMG655412:AMJ655412 AWC655412:AWF655412 BFY655412:BGB655412 BPU655412:BPX655412 BZQ655412:BZT655412 CJM655412:CJP655412 CTI655412:CTL655412 DDE655412:DDH655412 DNA655412:DND655412 DWW655412:DWZ655412 EGS655412:EGV655412 EQO655412:EQR655412 FAK655412:FAN655412 FKG655412:FKJ655412 FUC655412:FUF655412 GDY655412:GEB655412 GNU655412:GNX655412 GXQ655412:GXT655412 HHM655412:HHP655412 HRI655412:HRL655412 IBE655412:IBH655412 ILA655412:ILD655412 IUW655412:IUZ655412 JES655412:JEV655412 JOO655412:JOR655412 JYK655412:JYN655412 KIG655412:KIJ655412 KSC655412:KSF655412 LBY655412:LCB655412 LLU655412:LLX655412 LVQ655412:LVT655412 MFM655412:MFP655412 MPI655412:MPL655412 MZE655412:MZH655412 NJA655412:NJD655412 NSW655412:NSZ655412 OCS655412:OCV655412 OMO655412:OMR655412 OWK655412:OWN655412 PGG655412:PGJ655412 PQC655412:PQF655412 PZY655412:QAB655412 QJU655412:QJX655412 QTQ655412:QTT655412 RDM655412:RDP655412 RNI655412:RNL655412 RXE655412:RXH655412 SHA655412:SHD655412 SQW655412:SQZ655412 TAS655412:TAV655412 TKO655412:TKR655412 TUK655412:TUN655412 UEG655412:UEJ655412 UOC655412:UOF655412 UXY655412:UYB655412 VHU655412:VHX655412 VRQ655412:VRT655412 WBM655412:WBP655412 WLI655412:WLL655412 WVE655412:WVH655412 IS720948:IV720948 SO720948:SR720948 ACK720948:ACN720948 AMG720948:AMJ720948 AWC720948:AWF720948 BFY720948:BGB720948 BPU720948:BPX720948 BZQ720948:BZT720948 CJM720948:CJP720948 CTI720948:CTL720948 DDE720948:DDH720948 DNA720948:DND720948 DWW720948:DWZ720948 EGS720948:EGV720948 EQO720948:EQR720948 FAK720948:FAN720948 FKG720948:FKJ720948 FUC720948:FUF720948 GDY720948:GEB720948 GNU720948:GNX720948 GXQ720948:GXT720948 HHM720948:HHP720948 HRI720948:HRL720948 IBE720948:IBH720948 ILA720948:ILD720948 IUW720948:IUZ720948 JES720948:JEV720948 JOO720948:JOR720948 JYK720948:JYN720948 KIG720948:KIJ720948 KSC720948:KSF720948 LBY720948:LCB720948 LLU720948:LLX720948 LVQ720948:LVT720948 MFM720948:MFP720948 MPI720948:MPL720948 MZE720948:MZH720948 NJA720948:NJD720948 NSW720948:NSZ720948 OCS720948:OCV720948 OMO720948:OMR720948 OWK720948:OWN720948 PGG720948:PGJ720948 PQC720948:PQF720948 PZY720948:QAB720948 QJU720948:QJX720948 QTQ720948:QTT720948 RDM720948:RDP720948 RNI720948:RNL720948 RXE720948:RXH720948 SHA720948:SHD720948 SQW720948:SQZ720948 TAS720948:TAV720948 TKO720948:TKR720948 TUK720948:TUN720948 UEG720948:UEJ720948 UOC720948:UOF720948 UXY720948:UYB720948 VHU720948:VHX720948 VRQ720948:VRT720948 WBM720948:WBP720948 WLI720948:WLL720948 WVE720948:WVH720948 IS786484:IV786484 SO786484:SR786484 ACK786484:ACN786484 AMG786484:AMJ786484 AWC786484:AWF786484 BFY786484:BGB786484 BPU786484:BPX786484 BZQ786484:BZT786484 CJM786484:CJP786484 CTI786484:CTL786484 DDE786484:DDH786484 DNA786484:DND786484 DWW786484:DWZ786484 EGS786484:EGV786484 EQO786484:EQR786484 FAK786484:FAN786484 FKG786484:FKJ786484 FUC786484:FUF786484 GDY786484:GEB786484 GNU786484:GNX786484 GXQ786484:GXT786484 HHM786484:HHP786484 HRI786484:HRL786484 IBE786484:IBH786484 ILA786484:ILD786484 IUW786484:IUZ786484 JES786484:JEV786484 JOO786484:JOR786484 JYK786484:JYN786484 KIG786484:KIJ786484 KSC786484:KSF786484 LBY786484:LCB786484 LLU786484:LLX786484 LVQ786484:LVT786484 MFM786484:MFP786484 MPI786484:MPL786484 MZE786484:MZH786484 NJA786484:NJD786484 NSW786484:NSZ786484 OCS786484:OCV786484 OMO786484:OMR786484 OWK786484:OWN786484 PGG786484:PGJ786484 PQC786484:PQF786484 PZY786484:QAB786484 QJU786484:QJX786484 QTQ786484:QTT786484 RDM786484:RDP786484 RNI786484:RNL786484 RXE786484:RXH786484 SHA786484:SHD786484 SQW786484:SQZ786484 TAS786484:TAV786484 TKO786484:TKR786484 TUK786484:TUN786484 UEG786484:UEJ786484 UOC786484:UOF786484 UXY786484:UYB786484 VHU786484:VHX786484 VRQ786484:VRT786484 WBM786484:WBP786484 WLI786484:WLL786484 WVE786484:WVH786484 IS852020:IV852020 SO852020:SR852020 ACK852020:ACN852020 AMG852020:AMJ852020 AWC852020:AWF852020 BFY852020:BGB852020 BPU852020:BPX852020 BZQ852020:BZT852020 CJM852020:CJP852020 CTI852020:CTL852020 DDE852020:DDH852020 DNA852020:DND852020 DWW852020:DWZ852020 EGS852020:EGV852020 EQO852020:EQR852020 FAK852020:FAN852020 FKG852020:FKJ852020 FUC852020:FUF852020 GDY852020:GEB852020 GNU852020:GNX852020 GXQ852020:GXT852020 HHM852020:HHP852020 HRI852020:HRL852020 IBE852020:IBH852020 ILA852020:ILD852020 IUW852020:IUZ852020 JES852020:JEV852020 JOO852020:JOR852020 JYK852020:JYN852020 KIG852020:KIJ852020 KSC852020:KSF852020 LBY852020:LCB852020 LLU852020:LLX852020 LVQ852020:LVT852020 MFM852020:MFP852020 MPI852020:MPL852020 MZE852020:MZH852020 NJA852020:NJD852020 NSW852020:NSZ852020 OCS852020:OCV852020 OMO852020:OMR852020 OWK852020:OWN852020 PGG852020:PGJ852020 PQC852020:PQF852020 PZY852020:QAB852020 QJU852020:QJX852020 QTQ852020:QTT852020 RDM852020:RDP852020 RNI852020:RNL852020 RXE852020:RXH852020 SHA852020:SHD852020 SQW852020:SQZ852020 TAS852020:TAV852020 TKO852020:TKR852020 TUK852020:TUN852020 UEG852020:UEJ852020 UOC852020:UOF852020 UXY852020:UYB852020 VHU852020:VHX852020 VRQ852020:VRT852020 WBM852020:WBP852020 WLI852020:WLL852020 WVE852020:WVH852020 IS917556:IV917556 SO917556:SR917556 ACK917556:ACN917556 AMG917556:AMJ917556 AWC917556:AWF917556 BFY917556:BGB917556 BPU917556:BPX917556 BZQ917556:BZT917556 CJM917556:CJP917556 CTI917556:CTL917556 DDE917556:DDH917556 DNA917556:DND917556 DWW917556:DWZ917556 EGS917556:EGV917556 EQO917556:EQR917556 FAK917556:FAN917556 FKG917556:FKJ917556 FUC917556:FUF917556 GDY917556:GEB917556 GNU917556:GNX917556 GXQ917556:GXT917556 HHM917556:HHP917556 HRI917556:HRL917556 IBE917556:IBH917556 ILA917556:ILD917556 IUW917556:IUZ917556 JES917556:JEV917556 JOO917556:JOR917556 JYK917556:JYN917556 KIG917556:KIJ917556 KSC917556:KSF917556 LBY917556:LCB917556 LLU917556:LLX917556 LVQ917556:LVT917556 MFM917556:MFP917556 MPI917556:MPL917556 MZE917556:MZH917556 NJA917556:NJD917556 NSW917556:NSZ917556 OCS917556:OCV917556 OMO917556:OMR917556 OWK917556:OWN917556 PGG917556:PGJ917556 PQC917556:PQF917556 PZY917556:QAB917556 QJU917556:QJX917556 QTQ917556:QTT917556 RDM917556:RDP917556 RNI917556:RNL917556 RXE917556:RXH917556 SHA917556:SHD917556 SQW917556:SQZ917556 TAS917556:TAV917556 TKO917556:TKR917556 TUK917556:TUN917556 UEG917556:UEJ917556 UOC917556:UOF917556 UXY917556:UYB917556 VHU917556:VHX917556 VRQ917556:VRT917556 WBM917556:WBP917556 WLI917556:WLL917556 WVE917556:WVH917556 IS983092:IV983092 SO983092:SR983092 ACK983092:ACN983092 AMG983092:AMJ983092 AWC983092:AWF983092 BFY983092:BGB983092 BPU983092:BPX983092 BZQ983092:BZT983092 CJM983092:CJP983092 CTI983092:CTL983092 DDE983092:DDH983092 DNA983092:DND983092 DWW983092:DWZ983092 EGS983092:EGV983092 EQO983092:EQR983092 FAK983092:FAN983092 FKG983092:FKJ983092 FUC983092:FUF983092 GDY983092:GEB983092 GNU983092:GNX983092 GXQ983092:GXT983092 HHM983092:HHP983092 HRI983092:HRL983092 IBE983092:IBH983092 ILA983092:ILD983092 IUW983092:IUZ983092 JES983092:JEV983092 JOO983092:JOR983092 JYK983092:JYN983092 KIG983092:KIJ983092 KSC983092:KSF983092 LBY983092:LCB983092 LLU983092:LLX983092 LVQ983092:LVT983092 MFM983092:MFP983092 MPI983092:MPL983092 MZE983092:MZH983092 NJA983092:NJD983092 NSW983092:NSZ983092 OCS983092:OCV983092 OMO983092:OMR983092 OWK983092:OWN983092 PGG983092:PGJ983092 PQC983092:PQF983092 PZY983092:QAB983092 QJU983092:QJX983092 QTQ983092:QTT983092 RDM983092:RDP983092 RNI983092:RNL983092 RXE983092:RXH983092 SHA983092:SHD983092 SQW983092:SQZ983092 TAS983092:TAV983092 TKO983092:TKR983092 TUK983092:TUN983092 UEG983092:UEJ983092 UOC983092:UOF983092 UXY983092:UYB983092 VHU983092:VHX983092 VRQ983092:VRT983092 WBM983092:WBP983092 WLI983092:WLL983092 WVE983092:WVH983092 IS65613:IV65613 SO65613:SR65613 ACK65613:ACN65613 AMG65613:AMJ65613 AWC65613:AWF65613 BFY65613:BGB65613 BPU65613:BPX65613 BZQ65613:BZT65613 CJM65613:CJP65613 CTI65613:CTL65613 DDE65613:DDH65613 DNA65613:DND65613 DWW65613:DWZ65613 EGS65613:EGV65613 EQO65613:EQR65613 FAK65613:FAN65613 FKG65613:FKJ65613 FUC65613:FUF65613 GDY65613:GEB65613 GNU65613:GNX65613 GXQ65613:GXT65613 HHM65613:HHP65613 HRI65613:HRL65613 IBE65613:IBH65613 ILA65613:ILD65613 IUW65613:IUZ65613 JES65613:JEV65613 JOO65613:JOR65613 JYK65613:JYN65613 KIG65613:KIJ65613 KSC65613:KSF65613 LBY65613:LCB65613 LLU65613:LLX65613 LVQ65613:LVT65613 MFM65613:MFP65613 MPI65613:MPL65613 MZE65613:MZH65613 NJA65613:NJD65613 NSW65613:NSZ65613 OCS65613:OCV65613 OMO65613:OMR65613 OWK65613:OWN65613 PGG65613:PGJ65613 PQC65613:PQF65613 PZY65613:QAB65613 QJU65613:QJX65613 QTQ65613:QTT65613 RDM65613:RDP65613 RNI65613:RNL65613 RXE65613:RXH65613 SHA65613:SHD65613 SQW65613:SQZ65613 TAS65613:TAV65613 TKO65613:TKR65613 TUK65613:TUN65613 UEG65613:UEJ65613 UOC65613:UOF65613 UXY65613:UYB65613 VHU65613:VHX65613 VRQ65613:VRT65613 WBM65613:WBP65613 WLI65613:WLL65613 WVE65613:WVH65613 IS131149:IV131149 SO131149:SR131149 ACK131149:ACN131149 AMG131149:AMJ131149 AWC131149:AWF131149 BFY131149:BGB131149 BPU131149:BPX131149 BZQ131149:BZT131149 CJM131149:CJP131149 CTI131149:CTL131149 DDE131149:DDH131149 DNA131149:DND131149 DWW131149:DWZ131149 EGS131149:EGV131149 EQO131149:EQR131149 FAK131149:FAN131149 FKG131149:FKJ131149 FUC131149:FUF131149 GDY131149:GEB131149 GNU131149:GNX131149 GXQ131149:GXT131149 HHM131149:HHP131149 HRI131149:HRL131149 IBE131149:IBH131149 ILA131149:ILD131149 IUW131149:IUZ131149 JES131149:JEV131149 JOO131149:JOR131149 JYK131149:JYN131149 KIG131149:KIJ131149 KSC131149:KSF131149 LBY131149:LCB131149 LLU131149:LLX131149 LVQ131149:LVT131149 MFM131149:MFP131149 MPI131149:MPL131149 MZE131149:MZH131149 NJA131149:NJD131149 NSW131149:NSZ131149 OCS131149:OCV131149 OMO131149:OMR131149 OWK131149:OWN131149 PGG131149:PGJ131149 PQC131149:PQF131149 PZY131149:QAB131149 QJU131149:QJX131149 QTQ131149:QTT131149 RDM131149:RDP131149 RNI131149:RNL131149 RXE131149:RXH131149 SHA131149:SHD131149 SQW131149:SQZ131149 TAS131149:TAV131149 TKO131149:TKR131149 TUK131149:TUN131149 UEG131149:UEJ131149 UOC131149:UOF131149 UXY131149:UYB131149 VHU131149:VHX131149 VRQ131149:VRT131149 WBM131149:WBP131149 WLI131149:WLL131149 WVE131149:WVH131149 IS196685:IV196685 SO196685:SR196685 ACK196685:ACN196685 AMG196685:AMJ196685 AWC196685:AWF196685 BFY196685:BGB196685 BPU196685:BPX196685 BZQ196685:BZT196685 CJM196685:CJP196685 CTI196685:CTL196685 DDE196685:DDH196685 DNA196685:DND196685 DWW196685:DWZ196685 EGS196685:EGV196685 EQO196685:EQR196685 FAK196685:FAN196685 FKG196685:FKJ196685 FUC196685:FUF196685 GDY196685:GEB196685 GNU196685:GNX196685 GXQ196685:GXT196685 HHM196685:HHP196685 HRI196685:HRL196685 IBE196685:IBH196685 ILA196685:ILD196685 IUW196685:IUZ196685 JES196685:JEV196685 JOO196685:JOR196685 JYK196685:JYN196685 KIG196685:KIJ196685 KSC196685:KSF196685 LBY196685:LCB196685 LLU196685:LLX196685 LVQ196685:LVT196685 MFM196685:MFP196685 MPI196685:MPL196685 MZE196685:MZH196685 NJA196685:NJD196685 NSW196685:NSZ196685 OCS196685:OCV196685 OMO196685:OMR196685 OWK196685:OWN196685 PGG196685:PGJ196685 PQC196685:PQF196685 PZY196685:QAB196685 QJU196685:QJX196685 QTQ196685:QTT196685 RDM196685:RDP196685 RNI196685:RNL196685 RXE196685:RXH196685 SHA196685:SHD196685 SQW196685:SQZ196685 TAS196685:TAV196685 TKO196685:TKR196685 TUK196685:TUN196685 UEG196685:UEJ196685 UOC196685:UOF196685 UXY196685:UYB196685 VHU196685:VHX196685 VRQ196685:VRT196685 WBM196685:WBP196685 WLI196685:WLL196685 WVE196685:WVH196685 IS262221:IV262221 SO262221:SR262221 ACK262221:ACN262221 AMG262221:AMJ262221 AWC262221:AWF262221 BFY262221:BGB262221 BPU262221:BPX262221 BZQ262221:BZT262221 CJM262221:CJP262221 CTI262221:CTL262221 DDE262221:DDH262221 DNA262221:DND262221 DWW262221:DWZ262221 EGS262221:EGV262221 EQO262221:EQR262221 FAK262221:FAN262221 FKG262221:FKJ262221 FUC262221:FUF262221 GDY262221:GEB262221 GNU262221:GNX262221 GXQ262221:GXT262221 HHM262221:HHP262221 HRI262221:HRL262221 IBE262221:IBH262221 ILA262221:ILD262221 IUW262221:IUZ262221 JES262221:JEV262221 JOO262221:JOR262221 JYK262221:JYN262221 KIG262221:KIJ262221 KSC262221:KSF262221 LBY262221:LCB262221 LLU262221:LLX262221 LVQ262221:LVT262221 MFM262221:MFP262221 MPI262221:MPL262221 MZE262221:MZH262221 NJA262221:NJD262221 NSW262221:NSZ262221 OCS262221:OCV262221 OMO262221:OMR262221 OWK262221:OWN262221 PGG262221:PGJ262221 PQC262221:PQF262221 PZY262221:QAB262221 QJU262221:QJX262221 QTQ262221:QTT262221 RDM262221:RDP262221 RNI262221:RNL262221 RXE262221:RXH262221 SHA262221:SHD262221 SQW262221:SQZ262221 TAS262221:TAV262221 TKO262221:TKR262221 TUK262221:TUN262221 UEG262221:UEJ262221 UOC262221:UOF262221 UXY262221:UYB262221 VHU262221:VHX262221 VRQ262221:VRT262221 WBM262221:WBP262221 WLI262221:WLL262221 WVE262221:WVH262221 IS327757:IV327757 SO327757:SR327757 ACK327757:ACN327757 AMG327757:AMJ327757 AWC327757:AWF327757 BFY327757:BGB327757 BPU327757:BPX327757 BZQ327757:BZT327757 CJM327757:CJP327757 CTI327757:CTL327757 DDE327757:DDH327757 DNA327757:DND327757 DWW327757:DWZ327757 EGS327757:EGV327757 EQO327757:EQR327757 FAK327757:FAN327757 FKG327757:FKJ327757 FUC327757:FUF327757 GDY327757:GEB327757 GNU327757:GNX327757 GXQ327757:GXT327757 HHM327757:HHP327757 HRI327757:HRL327757 IBE327757:IBH327757 ILA327757:ILD327757 IUW327757:IUZ327757 JES327757:JEV327757 JOO327757:JOR327757 JYK327757:JYN327757 KIG327757:KIJ327757 KSC327757:KSF327757 LBY327757:LCB327757 LLU327757:LLX327757 LVQ327757:LVT327757 MFM327757:MFP327757 MPI327757:MPL327757 MZE327757:MZH327757 NJA327757:NJD327757 NSW327757:NSZ327757 OCS327757:OCV327757 OMO327757:OMR327757 OWK327757:OWN327757 PGG327757:PGJ327757 PQC327757:PQF327757 PZY327757:QAB327757 QJU327757:QJX327757 QTQ327757:QTT327757 RDM327757:RDP327757 RNI327757:RNL327757 RXE327757:RXH327757 SHA327757:SHD327757 SQW327757:SQZ327757 TAS327757:TAV327757 TKO327757:TKR327757 TUK327757:TUN327757 UEG327757:UEJ327757 UOC327757:UOF327757 UXY327757:UYB327757 VHU327757:VHX327757 VRQ327757:VRT327757 WBM327757:WBP327757 WLI327757:WLL327757 WVE327757:WVH327757 IS393293:IV393293 SO393293:SR393293 ACK393293:ACN393293 AMG393293:AMJ393293 AWC393293:AWF393293 BFY393293:BGB393293 BPU393293:BPX393293 BZQ393293:BZT393293 CJM393293:CJP393293 CTI393293:CTL393293 DDE393293:DDH393293 DNA393293:DND393293 DWW393293:DWZ393293 EGS393293:EGV393293 EQO393293:EQR393293 FAK393293:FAN393293 FKG393293:FKJ393293 FUC393293:FUF393293 GDY393293:GEB393293 GNU393293:GNX393293 GXQ393293:GXT393293 HHM393293:HHP393293 HRI393293:HRL393293 IBE393293:IBH393293 ILA393293:ILD393293 IUW393293:IUZ393293 JES393293:JEV393293 JOO393293:JOR393293 JYK393293:JYN393293 KIG393293:KIJ393293 KSC393293:KSF393293 LBY393293:LCB393293 LLU393293:LLX393293 LVQ393293:LVT393293 MFM393293:MFP393293 MPI393293:MPL393293 MZE393293:MZH393293 NJA393293:NJD393293 NSW393293:NSZ393293 OCS393293:OCV393293 OMO393293:OMR393293 OWK393293:OWN393293 PGG393293:PGJ393293 PQC393293:PQF393293 PZY393293:QAB393293 QJU393293:QJX393293 QTQ393293:QTT393293 RDM393293:RDP393293 RNI393293:RNL393293 RXE393293:RXH393293 SHA393293:SHD393293 SQW393293:SQZ393293 TAS393293:TAV393293 TKO393293:TKR393293 TUK393293:TUN393293 UEG393293:UEJ393293 UOC393293:UOF393293 UXY393293:UYB393293 VHU393293:VHX393293 VRQ393293:VRT393293 WBM393293:WBP393293 WLI393293:WLL393293 WVE393293:WVH393293 IS458829:IV458829 SO458829:SR458829 ACK458829:ACN458829 AMG458829:AMJ458829 AWC458829:AWF458829 BFY458829:BGB458829 BPU458829:BPX458829 BZQ458829:BZT458829 CJM458829:CJP458829 CTI458829:CTL458829 DDE458829:DDH458829 DNA458829:DND458829 DWW458829:DWZ458829 EGS458829:EGV458829 EQO458829:EQR458829 FAK458829:FAN458829 FKG458829:FKJ458829 FUC458829:FUF458829 GDY458829:GEB458829 GNU458829:GNX458829 GXQ458829:GXT458829 HHM458829:HHP458829 HRI458829:HRL458829 IBE458829:IBH458829 ILA458829:ILD458829 IUW458829:IUZ458829 JES458829:JEV458829 JOO458829:JOR458829 JYK458829:JYN458829 KIG458829:KIJ458829 KSC458829:KSF458829 LBY458829:LCB458829 LLU458829:LLX458829 LVQ458829:LVT458829 MFM458829:MFP458829 MPI458829:MPL458829 MZE458829:MZH458829 NJA458829:NJD458829 NSW458829:NSZ458829 OCS458829:OCV458829 OMO458829:OMR458829 OWK458829:OWN458829 PGG458829:PGJ458829 PQC458829:PQF458829 PZY458829:QAB458829 QJU458829:QJX458829 QTQ458829:QTT458829 RDM458829:RDP458829 RNI458829:RNL458829 RXE458829:RXH458829 SHA458829:SHD458829 SQW458829:SQZ458829 TAS458829:TAV458829 TKO458829:TKR458829 TUK458829:TUN458829 UEG458829:UEJ458829 UOC458829:UOF458829 UXY458829:UYB458829 VHU458829:VHX458829 VRQ458829:VRT458829 WBM458829:WBP458829 WLI458829:WLL458829 WVE458829:WVH458829 IS524365:IV524365 SO524365:SR524365 ACK524365:ACN524365 AMG524365:AMJ524365 AWC524365:AWF524365 BFY524365:BGB524365 BPU524365:BPX524365 BZQ524365:BZT524365 CJM524365:CJP524365 CTI524365:CTL524365 DDE524365:DDH524365 DNA524365:DND524365 DWW524365:DWZ524365 EGS524365:EGV524365 EQO524365:EQR524365 FAK524365:FAN524365 FKG524365:FKJ524365 FUC524365:FUF524365 GDY524365:GEB524365 GNU524365:GNX524365 GXQ524365:GXT524365 HHM524365:HHP524365 HRI524365:HRL524365 IBE524365:IBH524365 ILA524365:ILD524365 IUW524365:IUZ524365 JES524365:JEV524365 JOO524365:JOR524365 JYK524365:JYN524365 KIG524365:KIJ524365 KSC524365:KSF524365 LBY524365:LCB524365 LLU524365:LLX524365 LVQ524365:LVT524365 MFM524365:MFP524365 MPI524365:MPL524365 MZE524365:MZH524365 NJA524365:NJD524365 NSW524365:NSZ524365 OCS524365:OCV524365 OMO524365:OMR524365 OWK524365:OWN524365 PGG524365:PGJ524365 PQC524365:PQF524365 PZY524365:QAB524365 QJU524365:QJX524365 QTQ524365:QTT524365 RDM524365:RDP524365 RNI524365:RNL524365 RXE524365:RXH524365 SHA524365:SHD524365 SQW524365:SQZ524365 TAS524365:TAV524365 TKO524365:TKR524365 TUK524365:TUN524365 UEG524365:UEJ524365 UOC524365:UOF524365 UXY524365:UYB524365 VHU524365:VHX524365 VRQ524365:VRT524365 WBM524365:WBP524365 WLI524365:WLL524365 WVE524365:WVH524365 IS589901:IV589901 SO589901:SR589901 ACK589901:ACN589901 AMG589901:AMJ589901 AWC589901:AWF589901 BFY589901:BGB589901 BPU589901:BPX589901 BZQ589901:BZT589901 CJM589901:CJP589901 CTI589901:CTL589901 DDE589901:DDH589901 DNA589901:DND589901 DWW589901:DWZ589901 EGS589901:EGV589901 EQO589901:EQR589901 FAK589901:FAN589901 FKG589901:FKJ589901 FUC589901:FUF589901 GDY589901:GEB589901 GNU589901:GNX589901 GXQ589901:GXT589901 HHM589901:HHP589901 HRI589901:HRL589901 IBE589901:IBH589901 ILA589901:ILD589901 IUW589901:IUZ589901 JES589901:JEV589901 JOO589901:JOR589901 JYK589901:JYN589901 KIG589901:KIJ589901 KSC589901:KSF589901 LBY589901:LCB589901 LLU589901:LLX589901 LVQ589901:LVT589901 MFM589901:MFP589901 MPI589901:MPL589901 MZE589901:MZH589901 NJA589901:NJD589901 NSW589901:NSZ589901 OCS589901:OCV589901 OMO589901:OMR589901 OWK589901:OWN589901 PGG589901:PGJ589901 PQC589901:PQF589901 PZY589901:QAB589901 QJU589901:QJX589901 QTQ589901:QTT589901 RDM589901:RDP589901 RNI589901:RNL589901 RXE589901:RXH589901 SHA589901:SHD589901 SQW589901:SQZ589901 TAS589901:TAV589901 TKO589901:TKR589901 TUK589901:TUN589901 UEG589901:UEJ589901 UOC589901:UOF589901 UXY589901:UYB589901 VHU589901:VHX589901 VRQ589901:VRT589901 WBM589901:WBP589901 WLI589901:WLL589901 WVE589901:WVH589901 IS655437:IV655437 SO655437:SR655437 ACK655437:ACN655437 AMG655437:AMJ655437 AWC655437:AWF655437 BFY655437:BGB655437 BPU655437:BPX655437 BZQ655437:BZT655437 CJM655437:CJP655437 CTI655437:CTL655437 DDE655437:DDH655437 DNA655437:DND655437 DWW655437:DWZ655437 EGS655437:EGV655437 EQO655437:EQR655437 FAK655437:FAN655437 FKG655437:FKJ655437 FUC655437:FUF655437 GDY655437:GEB655437 GNU655437:GNX655437 GXQ655437:GXT655437 HHM655437:HHP655437 HRI655437:HRL655437 IBE655437:IBH655437 ILA655437:ILD655437 IUW655437:IUZ655437 JES655437:JEV655437 JOO655437:JOR655437 JYK655437:JYN655437 KIG655437:KIJ655437 KSC655437:KSF655437 LBY655437:LCB655437 LLU655437:LLX655437 LVQ655437:LVT655437 MFM655437:MFP655437 MPI655437:MPL655437 MZE655437:MZH655437 NJA655437:NJD655437 NSW655437:NSZ655437 OCS655437:OCV655437 OMO655437:OMR655437 OWK655437:OWN655437 PGG655437:PGJ655437 PQC655437:PQF655437 PZY655437:QAB655437 QJU655437:QJX655437 QTQ655437:QTT655437 RDM655437:RDP655437 RNI655437:RNL655437 RXE655437:RXH655437 SHA655437:SHD655437 SQW655437:SQZ655437 TAS655437:TAV655437 TKO655437:TKR655437 TUK655437:TUN655437 UEG655437:UEJ655437 UOC655437:UOF655437 UXY655437:UYB655437 VHU655437:VHX655437 VRQ655437:VRT655437 WBM655437:WBP655437 WLI655437:WLL655437 WVE655437:WVH655437 IS720973:IV720973 SO720973:SR720973 ACK720973:ACN720973 AMG720973:AMJ720973 AWC720973:AWF720973 BFY720973:BGB720973 BPU720973:BPX720973 BZQ720973:BZT720973 CJM720973:CJP720973 CTI720973:CTL720973 DDE720973:DDH720973 DNA720973:DND720973 DWW720973:DWZ720973 EGS720973:EGV720973 EQO720973:EQR720973 FAK720973:FAN720973 FKG720973:FKJ720973 FUC720973:FUF720973 GDY720973:GEB720973 GNU720973:GNX720973 GXQ720973:GXT720973 HHM720973:HHP720973 HRI720973:HRL720973 IBE720973:IBH720973 ILA720973:ILD720973 IUW720973:IUZ720973 JES720973:JEV720973 JOO720973:JOR720973 JYK720973:JYN720973 KIG720973:KIJ720973 KSC720973:KSF720973 LBY720973:LCB720973 LLU720973:LLX720973 LVQ720973:LVT720973 MFM720973:MFP720973 MPI720973:MPL720973 MZE720973:MZH720973 NJA720973:NJD720973 NSW720973:NSZ720973 OCS720973:OCV720973 OMO720973:OMR720973 OWK720973:OWN720973 PGG720973:PGJ720973 PQC720973:PQF720973 PZY720973:QAB720973 QJU720973:QJX720973 QTQ720973:QTT720973 RDM720973:RDP720973 RNI720973:RNL720973 RXE720973:RXH720973 SHA720973:SHD720973 SQW720973:SQZ720973 TAS720973:TAV720973 TKO720973:TKR720973 TUK720973:TUN720973 UEG720973:UEJ720973 UOC720973:UOF720973 UXY720973:UYB720973 VHU720973:VHX720973 VRQ720973:VRT720973 WBM720973:WBP720973 WLI720973:WLL720973 WVE720973:WVH720973 IS786509:IV786509 SO786509:SR786509 ACK786509:ACN786509 AMG786509:AMJ786509 AWC786509:AWF786509 BFY786509:BGB786509 BPU786509:BPX786509 BZQ786509:BZT786509 CJM786509:CJP786509 CTI786509:CTL786509 DDE786509:DDH786509 DNA786509:DND786509 DWW786509:DWZ786509 EGS786509:EGV786509 EQO786509:EQR786509 FAK786509:FAN786509 FKG786509:FKJ786509 FUC786509:FUF786509 GDY786509:GEB786509 GNU786509:GNX786509 GXQ786509:GXT786509 HHM786509:HHP786509 HRI786509:HRL786509 IBE786509:IBH786509 ILA786509:ILD786509 IUW786509:IUZ786509 JES786509:JEV786509 JOO786509:JOR786509 JYK786509:JYN786509 KIG786509:KIJ786509 KSC786509:KSF786509 LBY786509:LCB786509 LLU786509:LLX786509 LVQ786509:LVT786509 MFM786509:MFP786509 MPI786509:MPL786509 MZE786509:MZH786509 NJA786509:NJD786509 NSW786509:NSZ786509 OCS786509:OCV786509 OMO786509:OMR786509 OWK786509:OWN786509 PGG786509:PGJ786509 PQC786509:PQF786509 PZY786509:QAB786509 QJU786509:QJX786509 QTQ786509:QTT786509 RDM786509:RDP786509 RNI786509:RNL786509 RXE786509:RXH786509 SHA786509:SHD786509 SQW786509:SQZ786509 TAS786509:TAV786509 TKO786509:TKR786509 TUK786509:TUN786509 UEG786509:UEJ786509 UOC786509:UOF786509 UXY786509:UYB786509 VHU786509:VHX786509 VRQ786509:VRT786509 WBM786509:WBP786509 WLI786509:WLL786509 WVE786509:WVH786509 IS852045:IV852045 SO852045:SR852045 ACK852045:ACN852045 AMG852045:AMJ852045 AWC852045:AWF852045 BFY852045:BGB852045 BPU852045:BPX852045 BZQ852045:BZT852045 CJM852045:CJP852045 CTI852045:CTL852045 DDE852045:DDH852045 DNA852045:DND852045 DWW852045:DWZ852045 EGS852045:EGV852045 EQO852045:EQR852045 FAK852045:FAN852045 FKG852045:FKJ852045 FUC852045:FUF852045 GDY852045:GEB852045 GNU852045:GNX852045 GXQ852045:GXT852045 HHM852045:HHP852045 HRI852045:HRL852045 IBE852045:IBH852045 ILA852045:ILD852045 IUW852045:IUZ852045 JES852045:JEV852045 JOO852045:JOR852045 JYK852045:JYN852045 KIG852045:KIJ852045 KSC852045:KSF852045 LBY852045:LCB852045 LLU852045:LLX852045 LVQ852045:LVT852045 MFM852045:MFP852045 MPI852045:MPL852045 MZE852045:MZH852045 NJA852045:NJD852045 NSW852045:NSZ852045 OCS852045:OCV852045 OMO852045:OMR852045 OWK852045:OWN852045 PGG852045:PGJ852045 PQC852045:PQF852045 PZY852045:QAB852045 QJU852045:QJX852045 QTQ852045:QTT852045 RDM852045:RDP852045 RNI852045:RNL852045 RXE852045:RXH852045 SHA852045:SHD852045 SQW852045:SQZ852045 TAS852045:TAV852045 TKO852045:TKR852045 TUK852045:TUN852045 UEG852045:UEJ852045 UOC852045:UOF852045 UXY852045:UYB852045 VHU852045:VHX852045 VRQ852045:VRT852045 WBM852045:WBP852045 WLI852045:WLL852045 WVE852045:WVH852045 IS917581:IV917581 SO917581:SR917581 ACK917581:ACN917581 AMG917581:AMJ917581 AWC917581:AWF917581 BFY917581:BGB917581 BPU917581:BPX917581 BZQ917581:BZT917581 CJM917581:CJP917581 CTI917581:CTL917581 DDE917581:DDH917581 DNA917581:DND917581 DWW917581:DWZ917581 EGS917581:EGV917581 EQO917581:EQR917581 FAK917581:FAN917581 FKG917581:FKJ917581 FUC917581:FUF917581 GDY917581:GEB917581 GNU917581:GNX917581 GXQ917581:GXT917581 HHM917581:HHP917581 HRI917581:HRL917581 IBE917581:IBH917581 ILA917581:ILD917581 IUW917581:IUZ917581 JES917581:JEV917581 JOO917581:JOR917581 JYK917581:JYN917581 KIG917581:KIJ917581 KSC917581:KSF917581 LBY917581:LCB917581 LLU917581:LLX917581 LVQ917581:LVT917581 MFM917581:MFP917581 MPI917581:MPL917581 MZE917581:MZH917581 NJA917581:NJD917581 NSW917581:NSZ917581 OCS917581:OCV917581 OMO917581:OMR917581 OWK917581:OWN917581 PGG917581:PGJ917581 PQC917581:PQF917581 PZY917581:QAB917581 QJU917581:QJX917581 QTQ917581:QTT917581 RDM917581:RDP917581 RNI917581:RNL917581 RXE917581:RXH917581 SHA917581:SHD917581 SQW917581:SQZ917581 TAS917581:TAV917581 TKO917581:TKR917581 TUK917581:TUN917581 UEG917581:UEJ917581 UOC917581:UOF917581 UXY917581:UYB917581 VHU917581:VHX917581 VRQ917581:VRT917581 WBM917581:WBP917581 WLI917581:WLL917581 WVE917581:WVH917581 IS983117:IV983117 SO983117:SR983117 ACK983117:ACN983117 AMG983117:AMJ983117 AWC983117:AWF983117 BFY983117:BGB983117 BPU983117:BPX983117 BZQ983117:BZT983117 CJM983117:CJP983117 CTI983117:CTL983117 DDE983117:DDH983117 DNA983117:DND983117 DWW983117:DWZ983117 EGS983117:EGV983117 EQO983117:EQR983117 FAK983117:FAN983117 FKG983117:FKJ983117 FUC983117:FUF983117 GDY983117:GEB983117 GNU983117:GNX983117 GXQ983117:GXT983117 HHM983117:HHP983117 HRI983117:HRL983117 IBE983117:IBH983117 ILA983117:ILD983117 IUW983117:IUZ983117 JES983117:JEV983117 JOO983117:JOR983117 JYK983117:JYN983117 KIG983117:KIJ983117 KSC983117:KSF983117 LBY983117:LCB983117 LLU983117:LLX983117 LVQ983117:LVT983117 MFM983117:MFP983117 MPI983117:MPL983117 MZE983117:MZH983117 NJA983117:NJD983117 NSW983117:NSZ983117 OCS983117:OCV983117 OMO983117:OMR983117 OWK983117:OWN983117 PGG983117:PGJ983117 PQC983117:PQF983117 PZY983117:QAB983117 QJU983117:QJX983117 QTQ983117:QTT983117 RDM983117:RDP983117 RNI983117:RNL983117 RXE983117:RXH983117 SHA983117:SHD983117 SQW983117:SQZ983117 TAS983117:TAV983117 TKO983117:TKR983117 TUK983117:TUN983117 UEG983117:UEJ983117 UOC983117:UOF983117 UXY983117:UYB983117 VHU983117:VHX983117 VRQ983117:VRT983117 WBM983117:WBP983117 WLI983117:WLL983117 WVE983117:WVH983117 E983117 E917581 E852045 E786509 E720973 E655437 E589901 E524365 E458829 E393293 E327757 E262221 E196685 E131149 E65613 E983092 E917556 E852020 E786484 E720948 E655412 E589876 E524340 E458804 E393268 E327732 E262196 E196660 E131124 E65588 E983097 E917561 E852025 E786489 E720953 E655417 E589881 E524345 E458809 E393273 E327737 E262201 E196665 E131129 E65593 E983111 E917575 E852039 E786503 E720967 E655431 E589895 E524359 E458823 E393287 E327751 E262215 E196679 E131143 E65607 E983106 E917570 E852034 E786498 E720962 E655426 E589890 E524354 E458818 E393282 E327746 E262210 E196674 E131138 E65602 E983078 E917542 E852006 E786470 E720934 E655398 E589862 E524326 E458790 E393254 E327718 E262182 E196646 E131110 E65574 E983022 E917486 E851950 E786414 E720878 E655342 E589806 E524270 E458734 E393198 E327662 E262126 E196590 E131054 E65518 E983130 E917594 E852058 E786522 E720986 E655450 E589914 E524378 E458842 E393306 E327770 E262234 E196698 E131162 E65626 WVE75:WVH75 WLI75:WLL75 WBM75:WBP75 VRQ75:VRT75 VHU75:VHX75 UXY75:UYB75 UOC75:UOF75 UEG75:UEJ75 TUK75:TUN75 TKO75:TKR75 TAS75:TAV75 SQW75:SQZ75 SHA75:SHD75 RXE75:RXH75 RNI75:RNL75 RDM75:RDP75 QTQ75:QTT75 QJU75:QJX75 PZY75:QAB75 PQC75:PQF75 PGG75:PGJ75 OWK75:OWN75 OMO75:OMR75 OCS75:OCV75 NSW75:NSZ75 NJA75:NJD75 MZE75:MZH75 MPI75:MPL75 MFM75:MFP75 LVQ75:LVT75 LLU75:LLX75 LBY75:LCB75 KSC75:KSF75 KIG75:KIJ75 JYK75:JYN75 JOO75:JOR75 JES75:JEV75 IUW75:IUZ75 ILA75:ILD75 IBE75:IBH75 HRI75:HRL75 HHM75:HHP75 GXQ75:GXT75 GNU75:GNX75 GDY75:GEB75 FUC75:FUF75 FKG75:FKJ75 FAK75:FAN75 EQO75:EQR75 EGS75:EGV75 DWW75:DWZ75 DNA75:DND75 DDE75:DDH75 CTI75:CTL75 CJM75:CJP75 BZQ75:BZT75 BPU75:BPX75 BFY75:BGB75 AWC75:AWF75 AMG75:AMJ75 ACK75:ACN75 SO75:SR75 IS75:IV75">
      <formula1>"I,N,R,X"</formula1>
    </dataValidation>
  </dataValidations>
  <pageMargins left="0.70866141732283472" right="0.51181102362204722" top="0.74803149606299213" bottom="0.35433070866141736" header="0.31496062992125984" footer="0.31496062992125984"/>
  <pageSetup paperSize="8" scale="88" fitToHeight="0" orientation="portrait" r:id="rId1"/>
  <headerFooter>
    <oddFooter>&amp;R&amp;P/&amp;N</oddFooter>
  </headerFooter>
  <rowBreaks count="6" manualBreakCount="6">
    <brk id="35" max="9" man="1"/>
    <brk id="57" max="9" man="1"/>
    <brk id="85" max="9" man="1"/>
    <brk id="112" max="9" man="1"/>
    <brk id="133" max="9" man="1"/>
    <brk id="150"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"I,N,X"</xm:f>
          </x14:formula1>
          <xm:sqref>IS182:IV182 SO182:SR182 ACK182:ACN182 AMG182:AMJ182 AWC182:AWF182 BFY182:BGB182 BPU182:BPX182 BZQ182:BZT182 CJM182:CJP182 CTI182:CTL182 DDE182:DDH182 DNA182:DND182 DWW182:DWZ182 EGS182:EGV182 EQO182:EQR182 FAK182:FAN182 FKG182:FKJ182 FUC182:FUF182 GDY182:GEB182 GNU182:GNX182 GXQ182:GXT182 HHM182:HHP182 HRI182:HRL182 IBE182:IBH182 ILA182:ILD182 IUW182:IUZ182 JES182:JEV182 JOO182:JOR182 JYK182:JYN182 KIG182:KIJ182 KSC182:KSF182 LBY182:LCB182 LLU182:LLX182 LVQ182:LVT182 MFM182:MFP182 MPI182:MPL182 MZE182:MZH182 NJA182:NJD182 NSW182:NSZ182 OCS182:OCV182 OMO182:OMR182 OWK182:OWN182 PGG182:PGJ182 PQC182:PQF182 PZY182:QAB182 QJU182:QJX182 QTQ182:QTT182 RDM182:RDP182 RNI182:RNL182 RXE182:RXH182 SHA182:SHD182 SQW182:SQZ182 TAS182:TAV182 TKO182:TKR182 TUK182:TUN182 UEG182:UEJ182 UOC182:UOF182 UXY182:UYB182 VHU182:VHX182 VRQ182:VRT182 WBM182:WBP182 WLI182:WLL182 WVE182:WVH182 IS65717:IV65717 SO65717:SR65717 ACK65717:ACN65717 AMG65717:AMJ65717 AWC65717:AWF65717 BFY65717:BGB65717 BPU65717:BPX65717 BZQ65717:BZT65717 CJM65717:CJP65717 CTI65717:CTL65717 DDE65717:DDH65717 DNA65717:DND65717 DWW65717:DWZ65717 EGS65717:EGV65717 EQO65717:EQR65717 FAK65717:FAN65717 FKG65717:FKJ65717 FUC65717:FUF65717 GDY65717:GEB65717 GNU65717:GNX65717 GXQ65717:GXT65717 HHM65717:HHP65717 HRI65717:HRL65717 IBE65717:IBH65717 ILA65717:ILD65717 IUW65717:IUZ65717 JES65717:JEV65717 JOO65717:JOR65717 JYK65717:JYN65717 KIG65717:KIJ65717 KSC65717:KSF65717 LBY65717:LCB65717 LLU65717:LLX65717 LVQ65717:LVT65717 MFM65717:MFP65717 MPI65717:MPL65717 MZE65717:MZH65717 NJA65717:NJD65717 NSW65717:NSZ65717 OCS65717:OCV65717 OMO65717:OMR65717 OWK65717:OWN65717 PGG65717:PGJ65717 PQC65717:PQF65717 PZY65717:QAB65717 QJU65717:QJX65717 QTQ65717:QTT65717 RDM65717:RDP65717 RNI65717:RNL65717 RXE65717:RXH65717 SHA65717:SHD65717 SQW65717:SQZ65717 TAS65717:TAV65717 TKO65717:TKR65717 TUK65717:TUN65717 UEG65717:UEJ65717 UOC65717:UOF65717 UXY65717:UYB65717 VHU65717:VHX65717 VRQ65717:VRT65717 WBM65717:WBP65717 WLI65717:WLL65717 WVE65717:WVH65717 IS131253:IV131253 SO131253:SR131253 ACK131253:ACN131253 AMG131253:AMJ131253 AWC131253:AWF131253 BFY131253:BGB131253 BPU131253:BPX131253 BZQ131253:BZT131253 CJM131253:CJP131253 CTI131253:CTL131253 DDE131253:DDH131253 DNA131253:DND131253 DWW131253:DWZ131253 EGS131253:EGV131253 EQO131253:EQR131253 FAK131253:FAN131253 FKG131253:FKJ131253 FUC131253:FUF131253 GDY131253:GEB131253 GNU131253:GNX131253 GXQ131253:GXT131253 HHM131253:HHP131253 HRI131253:HRL131253 IBE131253:IBH131253 ILA131253:ILD131253 IUW131253:IUZ131253 JES131253:JEV131253 JOO131253:JOR131253 JYK131253:JYN131253 KIG131253:KIJ131253 KSC131253:KSF131253 LBY131253:LCB131253 LLU131253:LLX131253 LVQ131253:LVT131253 MFM131253:MFP131253 MPI131253:MPL131253 MZE131253:MZH131253 NJA131253:NJD131253 NSW131253:NSZ131253 OCS131253:OCV131253 OMO131253:OMR131253 OWK131253:OWN131253 PGG131253:PGJ131253 PQC131253:PQF131253 PZY131253:QAB131253 QJU131253:QJX131253 QTQ131253:QTT131253 RDM131253:RDP131253 RNI131253:RNL131253 RXE131253:RXH131253 SHA131253:SHD131253 SQW131253:SQZ131253 TAS131253:TAV131253 TKO131253:TKR131253 TUK131253:TUN131253 UEG131253:UEJ131253 UOC131253:UOF131253 UXY131253:UYB131253 VHU131253:VHX131253 VRQ131253:VRT131253 WBM131253:WBP131253 WLI131253:WLL131253 WVE131253:WVH131253 IS196789:IV196789 SO196789:SR196789 ACK196789:ACN196789 AMG196789:AMJ196789 AWC196789:AWF196789 BFY196789:BGB196789 BPU196789:BPX196789 BZQ196789:BZT196789 CJM196789:CJP196789 CTI196789:CTL196789 DDE196789:DDH196789 DNA196789:DND196789 DWW196789:DWZ196789 EGS196789:EGV196789 EQO196789:EQR196789 FAK196789:FAN196789 FKG196789:FKJ196789 FUC196789:FUF196789 GDY196789:GEB196789 GNU196789:GNX196789 GXQ196789:GXT196789 HHM196789:HHP196789 HRI196789:HRL196789 IBE196789:IBH196789 ILA196789:ILD196789 IUW196789:IUZ196789 JES196789:JEV196789 JOO196789:JOR196789 JYK196789:JYN196789 KIG196789:KIJ196789 KSC196789:KSF196789 LBY196789:LCB196789 LLU196789:LLX196789 LVQ196789:LVT196789 MFM196789:MFP196789 MPI196789:MPL196789 MZE196789:MZH196789 NJA196789:NJD196789 NSW196789:NSZ196789 OCS196789:OCV196789 OMO196789:OMR196789 OWK196789:OWN196789 PGG196789:PGJ196789 PQC196789:PQF196789 PZY196789:QAB196789 QJU196789:QJX196789 QTQ196789:QTT196789 RDM196789:RDP196789 RNI196789:RNL196789 RXE196789:RXH196789 SHA196789:SHD196789 SQW196789:SQZ196789 TAS196789:TAV196789 TKO196789:TKR196789 TUK196789:TUN196789 UEG196789:UEJ196789 UOC196789:UOF196789 UXY196789:UYB196789 VHU196789:VHX196789 VRQ196789:VRT196789 WBM196789:WBP196789 WLI196789:WLL196789 WVE196789:WVH196789 IS262325:IV262325 SO262325:SR262325 ACK262325:ACN262325 AMG262325:AMJ262325 AWC262325:AWF262325 BFY262325:BGB262325 BPU262325:BPX262325 BZQ262325:BZT262325 CJM262325:CJP262325 CTI262325:CTL262325 DDE262325:DDH262325 DNA262325:DND262325 DWW262325:DWZ262325 EGS262325:EGV262325 EQO262325:EQR262325 FAK262325:FAN262325 FKG262325:FKJ262325 FUC262325:FUF262325 GDY262325:GEB262325 GNU262325:GNX262325 GXQ262325:GXT262325 HHM262325:HHP262325 HRI262325:HRL262325 IBE262325:IBH262325 ILA262325:ILD262325 IUW262325:IUZ262325 JES262325:JEV262325 JOO262325:JOR262325 JYK262325:JYN262325 KIG262325:KIJ262325 KSC262325:KSF262325 LBY262325:LCB262325 LLU262325:LLX262325 LVQ262325:LVT262325 MFM262325:MFP262325 MPI262325:MPL262325 MZE262325:MZH262325 NJA262325:NJD262325 NSW262325:NSZ262325 OCS262325:OCV262325 OMO262325:OMR262325 OWK262325:OWN262325 PGG262325:PGJ262325 PQC262325:PQF262325 PZY262325:QAB262325 QJU262325:QJX262325 QTQ262325:QTT262325 RDM262325:RDP262325 RNI262325:RNL262325 RXE262325:RXH262325 SHA262325:SHD262325 SQW262325:SQZ262325 TAS262325:TAV262325 TKO262325:TKR262325 TUK262325:TUN262325 UEG262325:UEJ262325 UOC262325:UOF262325 UXY262325:UYB262325 VHU262325:VHX262325 VRQ262325:VRT262325 WBM262325:WBP262325 WLI262325:WLL262325 WVE262325:WVH262325 IS327861:IV327861 SO327861:SR327861 ACK327861:ACN327861 AMG327861:AMJ327861 AWC327861:AWF327861 BFY327861:BGB327861 BPU327861:BPX327861 BZQ327861:BZT327861 CJM327861:CJP327861 CTI327861:CTL327861 DDE327861:DDH327861 DNA327861:DND327861 DWW327861:DWZ327861 EGS327861:EGV327861 EQO327861:EQR327861 FAK327861:FAN327861 FKG327861:FKJ327861 FUC327861:FUF327861 GDY327861:GEB327861 GNU327861:GNX327861 GXQ327861:GXT327861 HHM327861:HHP327861 HRI327861:HRL327861 IBE327861:IBH327861 ILA327861:ILD327861 IUW327861:IUZ327861 JES327861:JEV327861 JOO327861:JOR327861 JYK327861:JYN327861 KIG327861:KIJ327861 KSC327861:KSF327861 LBY327861:LCB327861 LLU327861:LLX327861 LVQ327861:LVT327861 MFM327861:MFP327861 MPI327861:MPL327861 MZE327861:MZH327861 NJA327861:NJD327861 NSW327861:NSZ327861 OCS327861:OCV327861 OMO327861:OMR327861 OWK327861:OWN327861 PGG327861:PGJ327861 PQC327861:PQF327861 PZY327861:QAB327861 QJU327861:QJX327861 QTQ327861:QTT327861 RDM327861:RDP327861 RNI327861:RNL327861 RXE327861:RXH327861 SHA327861:SHD327861 SQW327861:SQZ327861 TAS327861:TAV327861 TKO327861:TKR327861 TUK327861:TUN327861 UEG327861:UEJ327861 UOC327861:UOF327861 UXY327861:UYB327861 VHU327861:VHX327861 VRQ327861:VRT327861 WBM327861:WBP327861 WLI327861:WLL327861 WVE327861:WVH327861 IS393397:IV393397 SO393397:SR393397 ACK393397:ACN393397 AMG393397:AMJ393397 AWC393397:AWF393397 BFY393397:BGB393397 BPU393397:BPX393397 BZQ393397:BZT393397 CJM393397:CJP393397 CTI393397:CTL393397 DDE393397:DDH393397 DNA393397:DND393397 DWW393397:DWZ393397 EGS393397:EGV393397 EQO393397:EQR393397 FAK393397:FAN393397 FKG393397:FKJ393397 FUC393397:FUF393397 GDY393397:GEB393397 GNU393397:GNX393397 GXQ393397:GXT393397 HHM393397:HHP393397 HRI393397:HRL393397 IBE393397:IBH393397 ILA393397:ILD393397 IUW393397:IUZ393397 JES393397:JEV393397 JOO393397:JOR393397 JYK393397:JYN393397 KIG393397:KIJ393397 KSC393397:KSF393397 LBY393397:LCB393397 LLU393397:LLX393397 LVQ393397:LVT393397 MFM393397:MFP393397 MPI393397:MPL393397 MZE393397:MZH393397 NJA393397:NJD393397 NSW393397:NSZ393397 OCS393397:OCV393397 OMO393397:OMR393397 OWK393397:OWN393397 PGG393397:PGJ393397 PQC393397:PQF393397 PZY393397:QAB393397 QJU393397:QJX393397 QTQ393397:QTT393397 RDM393397:RDP393397 RNI393397:RNL393397 RXE393397:RXH393397 SHA393397:SHD393397 SQW393397:SQZ393397 TAS393397:TAV393397 TKO393397:TKR393397 TUK393397:TUN393397 UEG393397:UEJ393397 UOC393397:UOF393397 UXY393397:UYB393397 VHU393397:VHX393397 VRQ393397:VRT393397 WBM393397:WBP393397 WLI393397:WLL393397 WVE393397:WVH393397 IS458933:IV458933 SO458933:SR458933 ACK458933:ACN458933 AMG458933:AMJ458933 AWC458933:AWF458933 BFY458933:BGB458933 BPU458933:BPX458933 BZQ458933:BZT458933 CJM458933:CJP458933 CTI458933:CTL458933 DDE458933:DDH458933 DNA458933:DND458933 DWW458933:DWZ458933 EGS458933:EGV458933 EQO458933:EQR458933 FAK458933:FAN458933 FKG458933:FKJ458933 FUC458933:FUF458933 GDY458933:GEB458933 GNU458933:GNX458933 GXQ458933:GXT458933 HHM458933:HHP458933 HRI458933:HRL458933 IBE458933:IBH458933 ILA458933:ILD458933 IUW458933:IUZ458933 JES458933:JEV458933 JOO458933:JOR458933 JYK458933:JYN458933 KIG458933:KIJ458933 KSC458933:KSF458933 LBY458933:LCB458933 LLU458933:LLX458933 LVQ458933:LVT458933 MFM458933:MFP458933 MPI458933:MPL458933 MZE458933:MZH458933 NJA458933:NJD458933 NSW458933:NSZ458933 OCS458933:OCV458933 OMO458933:OMR458933 OWK458933:OWN458933 PGG458933:PGJ458933 PQC458933:PQF458933 PZY458933:QAB458933 QJU458933:QJX458933 QTQ458933:QTT458933 RDM458933:RDP458933 RNI458933:RNL458933 RXE458933:RXH458933 SHA458933:SHD458933 SQW458933:SQZ458933 TAS458933:TAV458933 TKO458933:TKR458933 TUK458933:TUN458933 UEG458933:UEJ458933 UOC458933:UOF458933 UXY458933:UYB458933 VHU458933:VHX458933 VRQ458933:VRT458933 WBM458933:WBP458933 WLI458933:WLL458933 WVE458933:WVH458933 IS524469:IV524469 SO524469:SR524469 ACK524469:ACN524469 AMG524469:AMJ524469 AWC524469:AWF524469 BFY524469:BGB524469 BPU524469:BPX524469 BZQ524469:BZT524469 CJM524469:CJP524469 CTI524469:CTL524469 DDE524469:DDH524469 DNA524469:DND524469 DWW524469:DWZ524469 EGS524469:EGV524469 EQO524469:EQR524469 FAK524469:FAN524469 FKG524469:FKJ524469 FUC524469:FUF524469 GDY524469:GEB524469 GNU524469:GNX524469 GXQ524469:GXT524469 HHM524469:HHP524469 HRI524469:HRL524469 IBE524469:IBH524469 ILA524469:ILD524469 IUW524469:IUZ524469 JES524469:JEV524469 JOO524469:JOR524469 JYK524469:JYN524469 KIG524469:KIJ524469 KSC524469:KSF524469 LBY524469:LCB524469 LLU524469:LLX524469 LVQ524469:LVT524469 MFM524469:MFP524469 MPI524469:MPL524469 MZE524469:MZH524469 NJA524469:NJD524469 NSW524469:NSZ524469 OCS524469:OCV524469 OMO524469:OMR524469 OWK524469:OWN524469 PGG524469:PGJ524469 PQC524469:PQF524469 PZY524469:QAB524469 QJU524469:QJX524469 QTQ524469:QTT524469 RDM524469:RDP524469 RNI524469:RNL524469 RXE524469:RXH524469 SHA524469:SHD524469 SQW524469:SQZ524469 TAS524469:TAV524469 TKO524469:TKR524469 TUK524469:TUN524469 UEG524469:UEJ524469 UOC524469:UOF524469 UXY524469:UYB524469 VHU524469:VHX524469 VRQ524469:VRT524469 WBM524469:WBP524469 WLI524469:WLL524469 WVE524469:WVH524469 IS590005:IV590005 SO590005:SR590005 ACK590005:ACN590005 AMG590005:AMJ590005 AWC590005:AWF590005 BFY590005:BGB590005 BPU590005:BPX590005 BZQ590005:BZT590005 CJM590005:CJP590005 CTI590005:CTL590005 DDE590005:DDH590005 DNA590005:DND590005 DWW590005:DWZ590005 EGS590005:EGV590005 EQO590005:EQR590005 FAK590005:FAN590005 FKG590005:FKJ590005 FUC590005:FUF590005 GDY590005:GEB590005 GNU590005:GNX590005 GXQ590005:GXT590005 HHM590005:HHP590005 HRI590005:HRL590005 IBE590005:IBH590005 ILA590005:ILD590005 IUW590005:IUZ590005 JES590005:JEV590005 JOO590005:JOR590005 JYK590005:JYN590005 KIG590005:KIJ590005 KSC590005:KSF590005 LBY590005:LCB590005 LLU590005:LLX590005 LVQ590005:LVT590005 MFM590005:MFP590005 MPI590005:MPL590005 MZE590005:MZH590005 NJA590005:NJD590005 NSW590005:NSZ590005 OCS590005:OCV590005 OMO590005:OMR590005 OWK590005:OWN590005 PGG590005:PGJ590005 PQC590005:PQF590005 PZY590005:QAB590005 QJU590005:QJX590005 QTQ590005:QTT590005 RDM590005:RDP590005 RNI590005:RNL590005 RXE590005:RXH590005 SHA590005:SHD590005 SQW590005:SQZ590005 TAS590005:TAV590005 TKO590005:TKR590005 TUK590005:TUN590005 UEG590005:UEJ590005 UOC590005:UOF590005 UXY590005:UYB590005 VHU590005:VHX590005 VRQ590005:VRT590005 WBM590005:WBP590005 WLI590005:WLL590005 WVE590005:WVH590005 IS655541:IV655541 SO655541:SR655541 ACK655541:ACN655541 AMG655541:AMJ655541 AWC655541:AWF655541 BFY655541:BGB655541 BPU655541:BPX655541 BZQ655541:BZT655541 CJM655541:CJP655541 CTI655541:CTL655541 DDE655541:DDH655541 DNA655541:DND655541 DWW655541:DWZ655541 EGS655541:EGV655541 EQO655541:EQR655541 FAK655541:FAN655541 FKG655541:FKJ655541 FUC655541:FUF655541 GDY655541:GEB655541 GNU655541:GNX655541 GXQ655541:GXT655541 HHM655541:HHP655541 HRI655541:HRL655541 IBE655541:IBH655541 ILA655541:ILD655541 IUW655541:IUZ655541 JES655541:JEV655541 JOO655541:JOR655541 JYK655541:JYN655541 KIG655541:KIJ655541 KSC655541:KSF655541 LBY655541:LCB655541 LLU655541:LLX655541 LVQ655541:LVT655541 MFM655541:MFP655541 MPI655541:MPL655541 MZE655541:MZH655541 NJA655541:NJD655541 NSW655541:NSZ655541 OCS655541:OCV655541 OMO655541:OMR655541 OWK655541:OWN655541 PGG655541:PGJ655541 PQC655541:PQF655541 PZY655541:QAB655541 QJU655541:QJX655541 QTQ655541:QTT655541 RDM655541:RDP655541 RNI655541:RNL655541 RXE655541:RXH655541 SHA655541:SHD655541 SQW655541:SQZ655541 TAS655541:TAV655541 TKO655541:TKR655541 TUK655541:TUN655541 UEG655541:UEJ655541 UOC655541:UOF655541 UXY655541:UYB655541 VHU655541:VHX655541 VRQ655541:VRT655541 WBM655541:WBP655541 WLI655541:WLL655541 WVE655541:WVH655541 IS721077:IV721077 SO721077:SR721077 ACK721077:ACN721077 AMG721077:AMJ721077 AWC721077:AWF721077 BFY721077:BGB721077 BPU721077:BPX721077 BZQ721077:BZT721077 CJM721077:CJP721077 CTI721077:CTL721077 DDE721077:DDH721077 DNA721077:DND721077 DWW721077:DWZ721077 EGS721077:EGV721077 EQO721077:EQR721077 FAK721077:FAN721077 FKG721077:FKJ721077 FUC721077:FUF721077 GDY721077:GEB721077 GNU721077:GNX721077 GXQ721077:GXT721077 HHM721077:HHP721077 HRI721077:HRL721077 IBE721077:IBH721077 ILA721077:ILD721077 IUW721077:IUZ721077 JES721077:JEV721077 JOO721077:JOR721077 JYK721077:JYN721077 KIG721077:KIJ721077 KSC721077:KSF721077 LBY721077:LCB721077 LLU721077:LLX721077 LVQ721077:LVT721077 MFM721077:MFP721077 MPI721077:MPL721077 MZE721077:MZH721077 NJA721077:NJD721077 NSW721077:NSZ721077 OCS721077:OCV721077 OMO721077:OMR721077 OWK721077:OWN721077 PGG721077:PGJ721077 PQC721077:PQF721077 PZY721077:QAB721077 QJU721077:QJX721077 QTQ721077:QTT721077 RDM721077:RDP721077 RNI721077:RNL721077 RXE721077:RXH721077 SHA721077:SHD721077 SQW721077:SQZ721077 TAS721077:TAV721077 TKO721077:TKR721077 TUK721077:TUN721077 UEG721077:UEJ721077 UOC721077:UOF721077 UXY721077:UYB721077 VHU721077:VHX721077 VRQ721077:VRT721077 WBM721077:WBP721077 WLI721077:WLL721077 WVE721077:WVH721077 IS786613:IV786613 SO786613:SR786613 ACK786613:ACN786613 AMG786613:AMJ786613 AWC786613:AWF786613 BFY786613:BGB786613 BPU786613:BPX786613 BZQ786613:BZT786613 CJM786613:CJP786613 CTI786613:CTL786613 DDE786613:DDH786613 DNA786613:DND786613 DWW786613:DWZ786613 EGS786613:EGV786613 EQO786613:EQR786613 FAK786613:FAN786613 FKG786613:FKJ786613 FUC786613:FUF786613 GDY786613:GEB786613 GNU786613:GNX786613 GXQ786613:GXT786613 HHM786613:HHP786613 HRI786613:HRL786613 IBE786613:IBH786613 ILA786613:ILD786613 IUW786613:IUZ786613 JES786613:JEV786613 JOO786613:JOR786613 JYK786613:JYN786613 KIG786613:KIJ786613 KSC786613:KSF786613 LBY786613:LCB786613 LLU786613:LLX786613 LVQ786613:LVT786613 MFM786613:MFP786613 MPI786613:MPL786613 MZE786613:MZH786613 NJA786613:NJD786613 NSW786613:NSZ786613 OCS786613:OCV786613 OMO786613:OMR786613 OWK786613:OWN786613 PGG786613:PGJ786613 PQC786613:PQF786613 PZY786613:QAB786613 QJU786613:QJX786613 QTQ786613:QTT786613 RDM786613:RDP786613 RNI786613:RNL786613 RXE786613:RXH786613 SHA786613:SHD786613 SQW786613:SQZ786613 TAS786613:TAV786613 TKO786613:TKR786613 TUK786613:TUN786613 UEG786613:UEJ786613 UOC786613:UOF786613 UXY786613:UYB786613 VHU786613:VHX786613 VRQ786613:VRT786613 WBM786613:WBP786613 WLI786613:WLL786613 WVE786613:WVH786613 IS852149:IV852149 SO852149:SR852149 ACK852149:ACN852149 AMG852149:AMJ852149 AWC852149:AWF852149 BFY852149:BGB852149 BPU852149:BPX852149 BZQ852149:BZT852149 CJM852149:CJP852149 CTI852149:CTL852149 DDE852149:DDH852149 DNA852149:DND852149 DWW852149:DWZ852149 EGS852149:EGV852149 EQO852149:EQR852149 FAK852149:FAN852149 FKG852149:FKJ852149 FUC852149:FUF852149 GDY852149:GEB852149 GNU852149:GNX852149 GXQ852149:GXT852149 HHM852149:HHP852149 HRI852149:HRL852149 IBE852149:IBH852149 ILA852149:ILD852149 IUW852149:IUZ852149 JES852149:JEV852149 JOO852149:JOR852149 JYK852149:JYN852149 KIG852149:KIJ852149 KSC852149:KSF852149 LBY852149:LCB852149 LLU852149:LLX852149 LVQ852149:LVT852149 MFM852149:MFP852149 MPI852149:MPL852149 MZE852149:MZH852149 NJA852149:NJD852149 NSW852149:NSZ852149 OCS852149:OCV852149 OMO852149:OMR852149 OWK852149:OWN852149 PGG852149:PGJ852149 PQC852149:PQF852149 PZY852149:QAB852149 QJU852149:QJX852149 QTQ852149:QTT852149 RDM852149:RDP852149 RNI852149:RNL852149 RXE852149:RXH852149 SHA852149:SHD852149 SQW852149:SQZ852149 TAS852149:TAV852149 TKO852149:TKR852149 TUK852149:TUN852149 UEG852149:UEJ852149 UOC852149:UOF852149 UXY852149:UYB852149 VHU852149:VHX852149 VRQ852149:VRT852149 WBM852149:WBP852149 WLI852149:WLL852149 WVE852149:WVH852149 IS917685:IV917685 SO917685:SR917685 ACK917685:ACN917685 AMG917685:AMJ917685 AWC917685:AWF917685 BFY917685:BGB917685 BPU917685:BPX917685 BZQ917685:BZT917685 CJM917685:CJP917685 CTI917685:CTL917685 DDE917685:DDH917685 DNA917685:DND917685 DWW917685:DWZ917685 EGS917685:EGV917685 EQO917685:EQR917685 FAK917685:FAN917685 FKG917685:FKJ917685 FUC917685:FUF917685 GDY917685:GEB917685 GNU917685:GNX917685 GXQ917685:GXT917685 HHM917685:HHP917685 HRI917685:HRL917685 IBE917685:IBH917685 ILA917685:ILD917685 IUW917685:IUZ917685 JES917685:JEV917685 JOO917685:JOR917685 JYK917685:JYN917685 KIG917685:KIJ917685 KSC917685:KSF917685 LBY917685:LCB917685 LLU917685:LLX917685 LVQ917685:LVT917685 MFM917685:MFP917685 MPI917685:MPL917685 MZE917685:MZH917685 NJA917685:NJD917685 NSW917685:NSZ917685 OCS917685:OCV917685 OMO917685:OMR917685 OWK917685:OWN917685 PGG917685:PGJ917685 PQC917685:PQF917685 PZY917685:QAB917685 QJU917685:QJX917685 QTQ917685:QTT917685 RDM917685:RDP917685 RNI917685:RNL917685 RXE917685:RXH917685 SHA917685:SHD917685 SQW917685:SQZ917685 TAS917685:TAV917685 TKO917685:TKR917685 TUK917685:TUN917685 UEG917685:UEJ917685 UOC917685:UOF917685 UXY917685:UYB917685 VHU917685:VHX917685 VRQ917685:VRT917685 WBM917685:WBP917685 WLI917685:WLL917685 WVE917685:WVH917685 IS983221:IV983221 SO983221:SR983221 ACK983221:ACN983221 AMG983221:AMJ983221 AWC983221:AWF983221 BFY983221:BGB983221 BPU983221:BPX983221 BZQ983221:BZT983221 CJM983221:CJP983221 CTI983221:CTL983221 DDE983221:DDH983221 DNA983221:DND983221 DWW983221:DWZ983221 EGS983221:EGV983221 EQO983221:EQR983221 FAK983221:FAN983221 FKG983221:FKJ983221 FUC983221:FUF983221 GDY983221:GEB983221 GNU983221:GNX983221 GXQ983221:GXT983221 HHM983221:HHP983221 HRI983221:HRL983221 IBE983221:IBH983221 ILA983221:ILD983221 IUW983221:IUZ983221 JES983221:JEV983221 JOO983221:JOR983221 JYK983221:JYN983221 KIG983221:KIJ983221 KSC983221:KSF983221 LBY983221:LCB983221 LLU983221:LLX983221 LVQ983221:LVT983221 MFM983221:MFP983221 MPI983221:MPL983221 MZE983221:MZH983221 NJA983221:NJD983221 NSW983221:NSZ983221 OCS983221:OCV983221 OMO983221:OMR983221 OWK983221:OWN983221 PGG983221:PGJ983221 PQC983221:PQF983221 PZY983221:QAB983221 QJU983221:QJX983221 QTQ983221:QTT983221 RDM983221:RDP983221 RNI983221:RNL983221 RXE983221:RXH983221 SHA983221:SHD983221 SQW983221:SQZ983221 TAS983221:TAV983221 TKO983221:TKR983221 TUK983221:TUN983221 UEG983221:UEJ983221 UOC983221:UOF983221 UXY983221:UYB983221 VHU983221:VHX983221 VRQ983221:VRT983221 WBM983221:WBP983221 WLI983221:WLL983221 WVE983221:WVH983221 IS65649:IV65715 SO65649:SR65715 ACK65649:ACN65715 AMG65649:AMJ65715 AWC65649:AWF65715 BFY65649:BGB65715 BPU65649:BPX65715 BZQ65649:BZT65715 CJM65649:CJP65715 CTI65649:CTL65715 DDE65649:DDH65715 DNA65649:DND65715 DWW65649:DWZ65715 EGS65649:EGV65715 EQO65649:EQR65715 FAK65649:FAN65715 FKG65649:FKJ65715 FUC65649:FUF65715 GDY65649:GEB65715 GNU65649:GNX65715 GXQ65649:GXT65715 HHM65649:HHP65715 HRI65649:HRL65715 IBE65649:IBH65715 ILA65649:ILD65715 IUW65649:IUZ65715 JES65649:JEV65715 JOO65649:JOR65715 JYK65649:JYN65715 KIG65649:KIJ65715 KSC65649:KSF65715 LBY65649:LCB65715 LLU65649:LLX65715 LVQ65649:LVT65715 MFM65649:MFP65715 MPI65649:MPL65715 MZE65649:MZH65715 NJA65649:NJD65715 NSW65649:NSZ65715 OCS65649:OCV65715 OMO65649:OMR65715 OWK65649:OWN65715 PGG65649:PGJ65715 PQC65649:PQF65715 PZY65649:QAB65715 QJU65649:QJX65715 QTQ65649:QTT65715 RDM65649:RDP65715 RNI65649:RNL65715 RXE65649:RXH65715 SHA65649:SHD65715 SQW65649:SQZ65715 TAS65649:TAV65715 TKO65649:TKR65715 TUK65649:TUN65715 UEG65649:UEJ65715 UOC65649:UOF65715 UXY65649:UYB65715 VHU65649:VHX65715 VRQ65649:VRT65715 WBM65649:WBP65715 WLI65649:WLL65715 WVE65649:WVH65715 IS131185:IV131251 SO131185:SR131251 ACK131185:ACN131251 AMG131185:AMJ131251 AWC131185:AWF131251 BFY131185:BGB131251 BPU131185:BPX131251 BZQ131185:BZT131251 CJM131185:CJP131251 CTI131185:CTL131251 DDE131185:DDH131251 DNA131185:DND131251 DWW131185:DWZ131251 EGS131185:EGV131251 EQO131185:EQR131251 FAK131185:FAN131251 FKG131185:FKJ131251 FUC131185:FUF131251 GDY131185:GEB131251 GNU131185:GNX131251 GXQ131185:GXT131251 HHM131185:HHP131251 HRI131185:HRL131251 IBE131185:IBH131251 ILA131185:ILD131251 IUW131185:IUZ131251 JES131185:JEV131251 JOO131185:JOR131251 JYK131185:JYN131251 KIG131185:KIJ131251 KSC131185:KSF131251 LBY131185:LCB131251 LLU131185:LLX131251 LVQ131185:LVT131251 MFM131185:MFP131251 MPI131185:MPL131251 MZE131185:MZH131251 NJA131185:NJD131251 NSW131185:NSZ131251 OCS131185:OCV131251 OMO131185:OMR131251 OWK131185:OWN131251 PGG131185:PGJ131251 PQC131185:PQF131251 PZY131185:QAB131251 QJU131185:QJX131251 QTQ131185:QTT131251 RDM131185:RDP131251 RNI131185:RNL131251 RXE131185:RXH131251 SHA131185:SHD131251 SQW131185:SQZ131251 TAS131185:TAV131251 TKO131185:TKR131251 TUK131185:TUN131251 UEG131185:UEJ131251 UOC131185:UOF131251 UXY131185:UYB131251 VHU131185:VHX131251 VRQ131185:VRT131251 WBM131185:WBP131251 WLI131185:WLL131251 WVE131185:WVH131251 IS196721:IV196787 SO196721:SR196787 ACK196721:ACN196787 AMG196721:AMJ196787 AWC196721:AWF196787 BFY196721:BGB196787 BPU196721:BPX196787 BZQ196721:BZT196787 CJM196721:CJP196787 CTI196721:CTL196787 DDE196721:DDH196787 DNA196721:DND196787 DWW196721:DWZ196787 EGS196721:EGV196787 EQO196721:EQR196787 FAK196721:FAN196787 FKG196721:FKJ196787 FUC196721:FUF196787 GDY196721:GEB196787 GNU196721:GNX196787 GXQ196721:GXT196787 HHM196721:HHP196787 HRI196721:HRL196787 IBE196721:IBH196787 ILA196721:ILD196787 IUW196721:IUZ196787 JES196721:JEV196787 JOO196721:JOR196787 JYK196721:JYN196787 KIG196721:KIJ196787 KSC196721:KSF196787 LBY196721:LCB196787 LLU196721:LLX196787 LVQ196721:LVT196787 MFM196721:MFP196787 MPI196721:MPL196787 MZE196721:MZH196787 NJA196721:NJD196787 NSW196721:NSZ196787 OCS196721:OCV196787 OMO196721:OMR196787 OWK196721:OWN196787 PGG196721:PGJ196787 PQC196721:PQF196787 PZY196721:QAB196787 QJU196721:QJX196787 QTQ196721:QTT196787 RDM196721:RDP196787 RNI196721:RNL196787 RXE196721:RXH196787 SHA196721:SHD196787 SQW196721:SQZ196787 TAS196721:TAV196787 TKO196721:TKR196787 TUK196721:TUN196787 UEG196721:UEJ196787 UOC196721:UOF196787 UXY196721:UYB196787 VHU196721:VHX196787 VRQ196721:VRT196787 WBM196721:WBP196787 WLI196721:WLL196787 WVE196721:WVH196787 IS262257:IV262323 SO262257:SR262323 ACK262257:ACN262323 AMG262257:AMJ262323 AWC262257:AWF262323 BFY262257:BGB262323 BPU262257:BPX262323 BZQ262257:BZT262323 CJM262257:CJP262323 CTI262257:CTL262323 DDE262257:DDH262323 DNA262257:DND262323 DWW262257:DWZ262323 EGS262257:EGV262323 EQO262257:EQR262323 FAK262257:FAN262323 FKG262257:FKJ262323 FUC262257:FUF262323 GDY262257:GEB262323 GNU262257:GNX262323 GXQ262257:GXT262323 HHM262257:HHP262323 HRI262257:HRL262323 IBE262257:IBH262323 ILA262257:ILD262323 IUW262257:IUZ262323 JES262257:JEV262323 JOO262257:JOR262323 JYK262257:JYN262323 KIG262257:KIJ262323 KSC262257:KSF262323 LBY262257:LCB262323 LLU262257:LLX262323 LVQ262257:LVT262323 MFM262257:MFP262323 MPI262257:MPL262323 MZE262257:MZH262323 NJA262257:NJD262323 NSW262257:NSZ262323 OCS262257:OCV262323 OMO262257:OMR262323 OWK262257:OWN262323 PGG262257:PGJ262323 PQC262257:PQF262323 PZY262257:QAB262323 QJU262257:QJX262323 QTQ262257:QTT262323 RDM262257:RDP262323 RNI262257:RNL262323 RXE262257:RXH262323 SHA262257:SHD262323 SQW262257:SQZ262323 TAS262257:TAV262323 TKO262257:TKR262323 TUK262257:TUN262323 UEG262257:UEJ262323 UOC262257:UOF262323 UXY262257:UYB262323 VHU262257:VHX262323 VRQ262257:VRT262323 WBM262257:WBP262323 WLI262257:WLL262323 WVE262257:WVH262323 IS327793:IV327859 SO327793:SR327859 ACK327793:ACN327859 AMG327793:AMJ327859 AWC327793:AWF327859 BFY327793:BGB327859 BPU327793:BPX327859 BZQ327793:BZT327859 CJM327793:CJP327859 CTI327793:CTL327859 DDE327793:DDH327859 DNA327793:DND327859 DWW327793:DWZ327859 EGS327793:EGV327859 EQO327793:EQR327859 FAK327793:FAN327859 FKG327793:FKJ327859 FUC327793:FUF327859 GDY327793:GEB327859 GNU327793:GNX327859 GXQ327793:GXT327859 HHM327793:HHP327859 HRI327793:HRL327859 IBE327793:IBH327859 ILA327793:ILD327859 IUW327793:IUZ327859 JES327793:JEV327859 JOO327793:JOR327859 JYK327793:JYN327859 KIG327793:KIJ327859 KSC327793:KSF327859 LBY327793:LCB327859 LLU327793:LLX327859 LVQ327793:LVT327859 MFM327793:MFP327859 MPI327793:MPL327859 MZE327793:MZH327859 NJA327793:NJD327859 NSW327793:NSZ327859 OCS327793:OCV327859 OMO327793:OMR327859 OWK327793:OWN327859 PGG327793:PGJ327859 PQC327793:PQF327859 PZY327793:QAB327859 QJU327793:QJX327859 QTQ327793:QTT327859 RDM327793:RDP327859 RNI327793:RNL327859 RXE327793:RXH327859 SHA327793:SHD327859 SQW327793:SQZ327859 TAS327793:TAV327859 TKO327793:TKR327859 TUK327793:TUN327859 UEG327793:UEJ327859 UOC327793:UOF327859 UXY327793:UYB327859 VHU327793:VHX327859 VRQ327793:VRT327859 WBM327793:WBP327859 WLI327793:WLL327859 WVE327793:WVH327859 IS393329:IV393395 SO393329:SR393395 ACK393329:ACN393395 AMG393329:AMJ393395 AWC393329:AWF393395 BFY393329:BGB393395 BPU393329:BPX393395 BZQ393329:BZT393395 CJM393329:CJP393395 CTI393329:CTL393395 DDE393329:DDH393395 DNA393329:DND393395 DWW393329:DWZ393395 EGS393329:EGV393395 EQO393329:EQR393395 FAK393329:FAN393395 FKG393329:FKJ393395 FUC393329:FUF393395 GDY393329:GEB393395 GNU393329:GNX393395 GXQ393329:GXT393395 HHM393329:HHP393395 HRI393329:HRL393395 IBE393329:IBH393395 ILA393329:ILD393395 IUW393329:IUZ393395 JES393329:JEV393395 JOO393329:JOR393395 JYK393329:JYN393395 KIG393329:KIJ393395 KSC393329:KSF393395 LBY393329:LCB393395 LLU393329:LLX393395 LVQ393329:LVT393395 MFM393329:MFP393395 MPI393329:MPL393395 MZE393329:MZH393395 NJA393329:NJD393395 NSW393329:NSZ393395 OCS393329:OCV393395 OMO393329:OMR393395 OWK393329:OWN393395 PGG393329:PGJ393395 PQC393329:PQF393395 PZY393329:QAB393395 QJU393329:QJX393395 QTQ393329:QTT393395 RDM393329:RDP393395 RNI393329:RNL393395 RXE393329:RXH393395 SHA393329:SHD393395 SQW393329:SQZ393395 TAS393329:TAV393395 TKO393329:TKR393395 TUK393329:TUN393395 UEG393329:UEJ393395 UOC393329:UOF393395 UXY393329:UYB393395 VHU393329:VHX393395 VRQ393329:VRT393395 WBM393329:WBP393395 WLI393329:WLL393395 WVE393329:WVH393395 IS458865:IV458931 SO458865:SR458931 ACK458865:ACN458931 AMG458865:AMJ458931 AWC458865:AWF458931 BFY458865:BGB458931 BPU458865:BPX458931 BZQ458865:BZT458931 CJM458865:CJP458931 CTI458865:CTL458931 DDE458865:DDH458931 DNA458865:DND458931 DWW458865:DWZ458931 EGS458865:EGV458931 EQO458865:EQR458931 FAK458865:FAN458931 FKG458865:FKJ458931 FUC458865:FUF458931 GDY458865:GEB458931 GNU458865:GNX458931 GXQ458865:GXT458931 HHM458865:HHP458931 HRI458865:HRL458931 IBE458865:IBH458931 ILA458865:ILD458931 IUW458865:IUZ458931 JES458865:JEV458931 JOO458865:JOR458931 JYK458865:JYN458931 KIG458865:KIJ458931 KSC458865:KSF458931 LBY458865:LCB458931 LLU458865:LLX458931 LVQ458865:LVT458931 MFM458865:MFP458931 MPI458865:MPL458931 MZE458865:MZH458931 NJA458865:NJD458931 NSW458865:NSZ458931 OCS458865:OCV458931 OMO458865:OMR458931 OWK458865:OWN458931 PGG458865:PGJ458931 PQC458865:PQF458931 PZY458865:QAB458931 QJU458865:QJX458931 QTQ458865:QTT458931 RDM458865:RDP458931 RNI458865:RNL458931 RXE458865:RXH458931 SHA458865:SHD458931 SQW458865:SQZ458931 TAS458865:TAV458931 TKO458865:TKR458931 TUK458865:TUN458931 UEG458865:UEJ458931 UOC458865:UOF458931 UXY458865:UYB458931 VHU458865:VHX458931 VRQ458865:VRT458931 WBM458865:WBP458931 WLI458865:WLL458931 WVE458865:WVH458931 IS524401:IV524467 SO524401:SR524467 ACK524401:ACN524467 AMG524401:AMJ524467 AWC524401:AWF524467 BFY524401:BGB524467 BPU524401:BPX524467 BZQ524401:BZT524467 CJM524401:CJP524467 CTI524401:CTL524467 DDE524401:DDH524467 DNA524401:DND524467 DWW524401:DWZ524467 EGS524401:EGV524467 EQO524401:EQR524467 FAK524401:FAN524467 FKG524401:FKJ524467 FUC524401:FUF524467 GDY524401:GEB524467 GNU524401:GNX524467 GXQ524401:GXT524467 HHM524401:HHP524467 HRI524401:HRL524467 IBE524401:IBH524467 ILA524401:ILD524467 IUW524401:IUZ524467 JES524401:JEV524467 JOO524401:JOR524467 JYK524401:JYN524467 KIG524401:KIJ524467 KSC524401:KSF524467 LBY524401:LCB524467 LLU524401:LLX524467 LVQ524401:LVT524467 MFM524401:MFP524467 MPI524401:MPL524467 MZE524401:MZH524467 NJA524401:NJD524467 NSW524401:NSZ524467 OCS524401:OCV524467 OMO524401:OMR524467 OWK524401:OWN524467 PGG524401:PGJ524467 PQC524401:PQF524467 PZY524401:QAB524467 QJU524401:QJX524467 QTQ524401:QTT524467 RDM524401:RDP524467 RNI524401:RNL524467 RXE524401:RXH524467 SHA524401:SHD524467 SQW524401:SQZ524467 TAS524401:TAV524467 TKO524401:TKR524467 TUK524401:TUN524467 UEG524401:UEJ524467 UOC524401:UOF524467 UXY524401:UYB524467 VHU524401:VHX524467 VRQ524401:VRT524467 WBM524401:WBP524467 WLI524401:WLL524467 WVE524401:WVH524467 IS589937:IV590003 SO589937:SR590003 ACK589937:ACN590003 AMG589937:AMJ590003 AWC589937:AWF590003 BFY589937:BGB590003 BPU589937:BPX590003 BZQ589937:BZT590003 CJM589937:CJP590003 CTI589937:CTL590003 DDE589937:DDH590003 DNA589937:DND590003 DWW589937:DWZ590003 EGS589937:EGV590003 EQO589937:EQR590003 FAK589937:FAN590003 FKG589937:FKJ590003 FUC589937:FUF590003 GDY589937:GEB590003 GNU589937:GNX590003 GXQ589937:GXT590003 HHM589937:HHP590003 HRI589937:HRL590003 IBE589937:IBH590003 ILA589937:ILD590003 IUW589937:IUZ590003 JES589937:JEV590003 JOO589937:JOR590003 JYK589937:JYN590003 KIG589937:KIJ590003 KSC589937:KSF590003 LBY589937:LCB590003 LLU589937:LLX590003 LVQ589937:LVT590003 MFM589937:MFP590003 MPI589937:MPL590003 MZE589937:MZH590003 NJA589937:NJD590003 NSW589937:NSZ590003 OCS589937:OCV590003 OMO589937:OMR590003 OWK589937:OWN590003 PGG589937:PGJ590003 PQC589937:PQF590003 PZY589937:QAB590003 QJU589937:QJX590003 QTQ589937:QTT590003 RDM589937:RDP590003 RNI589937:RNL590003 RXE589937:RXH590003 SHA589937:SHD590003 SQW589937:SQZ590003 TAS589937:TAV590003 TKO589937:TKR590003 TUK589937:TUN590003 UEG589937:UEJ590003 UOC589937:UOF590003 UXY589937:UYB590003 VHU589937:VHX590003 VRQ589937:VRT590003 WBM589937:WBP590003 WLI589937:WLL590003 WVE589937:WVH590003 IS655473:IV655539 SO655473:SR655539 ACK655473:ACN655539 AMG655473:AMJ655539 AWC655473:AWF655539 BFY655473:BGB655539 BPU655473:BPX655539 BZQ655473:BZT655539 CJM655473:CJP655539 CTI655473:CTL655539 DDE655473:DDH655539 DNA655473:DND655539 DWW655473:DWZ655539 EGS655473:EGV655539 EQO655473:EQR655539 FAK655473:FAN655539 FKG655473:FKJ655539 FUC655473:FUF655539 GDY655473:GEB655539 GNU655473:GNX655539 GXQ655473:GXT655539 HHM655473:HHP655539 HRI655473:HRL655539 IBE655473:IBH655539 ILA655473:ILD655539 IUW655473:IUZ655539 JES655473:JEV655539 JOO655473:JOR655539 JYK655473:JYN655539 KIG655473:KIJ655539 KSC655473:KSF655539 LBY655473:LCB655539 LLU655473:LLX655539 LVQ655473:LVT655539 MFM655473:MFP655539 MPI655473:MPL655539 MZE655473:MZH655539 NJA655473:NJD655539 NSW655473:NSZ655539 OCS655473:OCV655539 OMO655473:OMR655539 OWK655473:OWN655539 PGG655473:PGJ655539 PQC655473:PQF655539 PZY655473:QAB655539 QJU655473:QJX655539 QTQ655473:QTT655539 RDM655473:RDP655539 RNI655473:RNL655539 RXE655473:RXH655539 SHA655473:SHD655539 SQW655473:SQZ655539 TAS655473:TAV655539 TKO655473:TKR655539 TUK655473:TUN655539 UEG655473:UEJ655539 UOC655473:UOF655539 UXY655473:UYB655539 VHU655473:VHX655539 VRQ655473:VRT655539 WBM655473:WBP655539 WLI655473:WLL655539 WVE655473:WVH655539 IS721009:IV721075 SO721009:SR721075 ACK721009:ACN721075 AMG721009:AMJ721075 AWC721009:AWF721075 BFY721009:BGB721075 BPU721009:BPX721075 BZQ721009:BZT721075 CJM721009:CJP721075 CTI721009:CTL721075 DDE721009:DDH721075 DNA721009:DND721075 DWW721009:DWZ721075 EGS721009:EGV721075 EQO721009:EQR721075 FAK721009:FAN721075 FKG721009:FKJ721075 FUC721009:FUF721075 GDY721009:GEB721075 GNU721009:GNX721075 GXQ721009:GXT721075 HHM721009:HHP721075 HRI721009:HRL721075 IBE721009:IBH721075 ILA721009:ILD721075 IUW721009:IUZ721075 JES721009:JEV721075 JOO721009:JOR721075 JYK721009:JYN721075 KIG721009:KIJ721075 KSC721009:KSF721075 LBY721009:LCB721075 LLU721009:LLX721075 LVQ721009:LVT721075 MFM721009:MFP721075 MPI721009:MPL721075 MZE721009:MZH721075 NJA721009:NJD721075 NSW721009:NSZ721075 OCS721009:OCV721075 OMO721009:OMR721075 OWK721009:OWN721075 PGG721009:PGJ721075 PQC721009:PQF721075 PZY721009:QAB721075 QJU721009:QJX721075 QTQ721009:QTT721075 RDM721009:RDP721075 RNI721009:RNL721075 RXE721009:RXH721075 SHA721009:SHD721075 SQW721009:SQZ721075 TAS721009:TAV721075 TKO721009:TKR721075 TUK721009:TUN721075 UEG721009:UEJ721075 UOC721009:UOF721075 UXY721009:UYB721075 VHU721009:VHX721075 VRQ721009:VRT721075 WBM721009:WBP721075 WLI721009:WLL721075 WVE721009:WVH721075 IS786545:IV786611 SO786545:SR786611 ACK786545:ACN786611 AMG786545:AMJ786611 AWC786545:AWF786611 BFY786545:BGB786611 BPU786545:BPX786611 BZQ786545:BZT786611 CJM786545:CJP786611 CTI786545:CTL786611 DDE786545:DDH786611 DNA786545:DND786611 DWW786545:DWZ786611 EGS786545:EGV786611 EQO786545:EQR786611 FAK786545:FAN786611 FKG786545:FKJ786611 FUC786545:FUF786611 GDY786545:GEB786611 GNU786545:GNX786611 GXQ786545:GXT786611 HHM786545:HHP786611 HRI786545:HRL786611 IBE786545:IBH786611 ILA786545:ILD786611 IUW786545:IUZ786611 JES786545:JEV786611 JOO786545:JOR786611 JYK786545:JYN786611 KIG786545:KIJ786611 KSC786545:KSF786611 LBY786545:LCB786611 LLU786545:LLX786611 LVQ786545:LVT786611 MFM786545:MFP786611 MPI786545:MPL786611 MZE786545:MZH786611 NJA786545:NJD786611 NSW786545:NSZ786611 OCS786545:OCV786611 OMO786545:OMR786611 OWK786545:OWN786611 PGG786545:PGJ786611 PQC786545:PQF786611 PZY786545:QAB786611 QJU786545:QJX786611 QTQ786545:QTT786611 RDM786545:RDP786611 RNI786545:RNL786611 RXE786545:RXH786611 SHA786545:SHD786611 SQW786545:SQZ786611 TAS786545:TAV786611 TKO786545:TKR786611 TUK786545:TUN786611 UEG786545:UEJ786611 UOC786545:UOF786611 UXY786545:UYB786611 VHU786545:VHX786611 VRQ786545:VRT786611 WBM786545:WBP786611 WLI786545:WLL786611 WVE786545:WVH786611 IS852081:IV852147 SO852081:SR852147 ACK852081:ACN852147 AMG852081:AMJ852147 AWC852081:AWF852147 BFY852081:BGB852147 BPU852081:BPX852147 BZQ852081:BZT852147 CJM852081:CJP852147 CTI852081:CTL852147 DDE852081:DDH852147 DNA852081:DND852147 DWW852081:DWZ852147 EGS852081:EGV852147 EQO852081:EQR852147 FAK852081:FAN852147 FKG852081:FKJ852147 FUC852081:FUF852147 GDY852081:GEB852147 GNU852081:GNX852147 GXQ852081:GXT852147 HHM852081:HHP852147 HRI852081:HRL852147 IBE852081:IBH852147 ILA852081:ILD852147 IUW852081:IUZ852147 JES852081:JEV852147 JOO852081:JOR852147 JYK852081:JYN852147 KIG852081:KIJ852147 KSC852081:KSF852147 LBY852081:LCB852147 LLU852081:LLX852147 LVQ852081:LVT852147 MFM852081:MFP852147 MPI852081:MPL852147 MZE852081:MZH852147 NJA852081:NJD852147 NSW852081:NSZ852147 OCS852081:OCV852147 OMO852081:OMR852147 OWK852081:OWN852147 PGG852081:PGJ852147 PQC852081:PQF852147 PZY852081:QAB852147 QJU852081:QJX852147 QTQ852081:QTT852147 RDM852081:RDP852147 RNI852081:RNL852147 RXE852081:RXH852147 SHA852081:SHD852147 SQW852081:SQZ852147 TAS852081:TAV852147 TKO852081:TKR852147 TUK852081:TUN852147 UEG852081:UEJ852147 UOC852081:UOF852147 UXY852081:UYB852147 VHU852081:VHX852147 VRQ852081:VRT852147 WBM852081:WBP852147 WLI852081:WLL852147 WVE852081:WVH852147 IS917617:IV917683 SO917617:SR917683 ACK917617:ACN917683 AMG917617:AMJ917683 AWC917617:AWF917683 BFY917617:BGB917683 BPU917617:BPX917683 BZQ917617:BZT917683 CJM917617:CJP917683 CTI917617:CTL917683 DDE917617:DDH917683 DNA917617:DND917683 DWW917617:DWZ917683 EGS917617:EGV917683 EQO917617:EQR917683 FAK917617:FAN917683 FKG917617:FKJ917683 FUC917617:FUF917683 GDY917617:GEB917683 GNU917617:GNX917683 GXQ917617:GXT917683 HHM917617:HHP917683 HRI917617:HRL917683 IBE917617:IBH917683 ILA917617:ILD917683 IUW917617:IUZ917683 JES917617:JEV917683 JOO917617:JOR917683 JYK917617:JYN917683 KIG917617:KIJ917683 KSC917617:KSF917683 LBY917617:LCB917683 LLU917617:LLX917683 LVQ917617:LVT917683 MFM917617:MFP917683 MPI917617:MPL917683 MZE917617:MZH917683 NJA917617:NJD917683 NSW917617:NSZ917683 OCS917617:OCV917683 OMO917617:OMR917683 OWK917617:OWN917683 PGG917617:PGJ917683 PQC917617:PQF917683 PZY917617:QAB917683 QJU917617:QJX917683 QTQ917617:QTT917683 RDM917617:RDP917683 RNI917617:RNL917683 RXE917617:RXH917683 SHA917617:SHD917683 SQW917617:SQZ917683 TAS917617:TAV917683 TKO917617:TKR917683 TUK917617:TUN917683 UEG917617:UEJ917683 UOC917617:UOF917683 UXY917617:UYB917683 VHU917617:VHX917683 VRQ917617:VRT917683 WBM917617:WBP917683 WLI917617:WLL917683 WVE917617:WVH917683 IS983153:IV983219 SO983153:SR983219 ACK983153:ACN983219 AMG983153:AMJ983219 AWC983153:AWF983219 BFY983153:BGB983219 BPU983153:BPX983219 BZQ983153:BZT983219 CJM983153:CJP983219 CTI983153:CTL983219 DDE983153:DDH983219 DNA983153:DND983219 DWW983153:DWZ983219 EGS983153:EGV983219 EQO983153:EQR983219 FAK983153:FAN983219 FKG983153:FKJ983219 FUC983153:FUF983219 GDY983153:GEB983219 GNU983153:GNX983219 GXQ983153:GXT983219 HHM983153:HHP983219 HRI983153:HRL983219 IBE983153:IBH983219 ILA983153:ILD983219 IUW983153:IUZ983219 JES983153:JEV983219 JOO983153:JOR983219 JYK983153:JYN983219 KIG983153:KIJ983219 KSC983153:KSF983219 LBY983153:LCB983219 LLU983153:LLX983219 LVQ983153:LVT983219 MFM983153:MFP983219 MPI983153:MPL983219 MZE983153:MZH983219 NJA983153:NJD983219 NSW983153:NSZ983219 OCS983153:OCV983219 OMO983153:OMR983219 OWK983153:OWN983219 PGG983153:PGJ983219 PQC983153:PQF983219 PZY983153:QAB983219 QJU983153:QJX983219 QTQ983153:QTT983219 RDM983153:RDP983219 RNI983153:RNL983219 RXE983153:RXH983219 SHA983153:SHD983219 SQW983153:SQZ983219 TAS983153:TAV983219 TKO983153:TKR983219 TUK983153:TUN983219 UEG983153:UEJ983219 UOC983153:UOF983219 UXY983153:UYB983219 VHU983153:VHX983219 VRQ983153:VRT983219 WBM983153:WBP983219 WLI983153:WLL983219 WVE983153:WVH983219 IS65614:IV65623 SO65614:SR65623 ACK65614:ACN65623 AMG65614:AMJ65623 AWC65614:AWF65623 BFY65614:BGB65623 BPU65614:BPX65623 BZQ65614:BZT65623 CJM65614:CJP65623 CTI65614:CTL65623 DDE65614:DDH65623 DNA65614:DND65623 DWW65614:DWZ65623 EGS65614:EGV65623 EQO65614:EQR65623 FAK65614:FAN65623 FKG65614:FKJ65623 FUC65614:FUF65623 GDY65614:GEB65623 GNU65614:GNX65623 GXQ65614:GXT65623 HHM65614:HHP65623 HRI65614:HRL65623 IBE65614:IBH65623 ILA65614:ILD65623 IUW65614:IUZ65623 JES65614:JEV65623 JOO65614:JOR65623 JYK65614:JYN65623 KIG65614:KIJ65623 KSC65614:KSF65623 LBY65614:LCB65623 LLU65614:LLX65623 LVQ65614:LVT65623 MFM65614:MFP65623 MPI65614:MPL65623 MZE65614:MZH65623 NJA65614:NJD65623 NSW65614:NSZ65623 OCS65614:OCV65623 OMO65614:OMR65623 OWK65614:OWN65623 PGG65614:PGJ65623 PQC65614:PQF65623 PZY65614:QAB65623 QJU65614:QJX65623 QTQ65614:QTT65623 RDM65614:RDP65623 RNI65614:RNL65623 RXE65614:RXH65623 SHA65614:SHD65623 SQW65614:SQZ65623 TAS65614:TAV65623 TKO65614:TKR65623 TUK65614:TUN65623 UEG65614:UEJ65623 UOC65614:UOF65623 UXY65614:UYB65623 VHU65614:VHX65623 VRQ65614:VRT65623 WBM65614:WBP65623 WLI65614:WLL65623 WVE65614:WVH65623 IS131150:IV131159 SO131150:SR131159 ACK131150:ACN131159 AMG131150:AMJ131159 AWC131150:AWF131159 BFY131150:BGB131159 BPU131150:BPX131159 BZQ131150:BZT131159 CJM131150:CJP131159 CTI131150:CTL131159 DDE131150:DDH131159 DNA131150:DND131159 DWW131150:DWZ131159 EGS131150:EGV131159 EQO131150:EQR131159 FAK131150:FAN131159 FKG131150:FKJ131159 FUC131150:FUF131159 GDY131150:GEB131159 GNU131150:GNX131159 GXQ131150:GXT131159 HHM131150:HHP131159 HRI131150:HRL131159 IBE131150:IBH131159 ILA131150:ILD131159 IUW131150:IUZ131159 JES131150:JEV131159 JOO131150:JOR131159 JYK131150:JYN131159 KIG131150:KIJ131159 KSC131150:KSF131159 LBY131150:LCB131159 LLU131150:LLX131159 LVQ131150:LVT131159 MFM131150:MFP131159 MPI131150:MPL131159 MZE131150:MZH131159 NJA131150:NJD131159 NSW131150:NSZ131159 OCS131150:OCV131159 OMO131150:OMR131159 OWK131150:OWN131159 PGG131150:PGJ131159 PQC131150:PQF131159 PZY131150:QAB131159 QJU131150:QJX131159 QTQ131150:QTT131159 RDM131150:RDP131159 RNI131150:RNL131159 RXE131150:RXH131159 SHA131150:SHD131159 SQW131150:SQZ131159 TAS131150:TAV131159 TKO131150:TKR131159 TUK131150:TUN131159 UEG131150:UEJ131159 UOC131150:UOF131159 UXY131150:UYB131159 VHU131150:VHX131159 VRQ131150:VRT131159 WBM131150:WBP131159 WLI131150:WLL131159 WVE131150:WVH131159 IS196686:IV196695 SO196686:SR196695 ACK196686:ACN196695 AMG196686:AMJ196695 AWC196686:AWF196695 BFY196686:BGB196695 BPU196686:BPX196695 BZQ196686:BZT196695 CJM196686:CJP196695 CTI196686:CTL196695 DDE196686:DDH196695 DNA196686:DND196695 DWW196686:DWZ196695 EGS196686:EGV196695 EQO196686:EQR196695 FAK196686:FAN196695 FKG196686:FKJ196695 FUC196686:FUF196695 GDY196686:GEB196695 GNU196686:GNX196695 GXQ196686:GXT196695 HHM196686:HHP196695 HRI196686:HRL196695 IBE196686:IBH196695 ILA196686:ILD196695 IUW196686:IUZ196695 JES196686:JEV196695 JOO196686:JOR196695 JYK196686:JYN196695 KIG196686:KIJ196695 KSC196686:KSF196695 LBY196686:LCB196695 LLU196686:LLX196695 LVQ196686:LVT196695 MFM196686:MFP196695 MPI196686:MPL196695 MZE196686:MZH196695 NJA196686:NJD196695 NSW196686:NSZ196695 OCS196686:OCV196695 OMO196686:OMR196695 OWK196686:OWN196695 PGG196686:PGJ196695 PQC196686:PQF196695 PZY196686:QAB196695 QJU196686:QJX196695 QTQ196686:QTT196695 RDM196686:RDP196695 RNI196686:RNL196695 RXE196686:RXH196695 SHA196686:SHD196695 SQW196686:SQZ196695 TAS196686:TAV196695 TKO196686:TKR196695 TUK196686:TUN196695 UEG196686:UEJ196695 UOC196686:UOF196695 UXY196686:UYB196695 VHU196686:VHX196695 VRQ196686:VRT196695 WBM196686:WBP196695 WLI196686:WLL196695 WVE196686:WVH196695 IS262222:IV262231 SO262222:SR262231 ACK262222:ACN262231 AMG262222:AMJ262231 AWC262222:AWF262231 BFY262222:BGB262231 BPU262222:BPX262231 BZQ262222:BZT262231 CJM262222:CJP262231 CTI262222:CTL262231 DDE262222:DDH262231 DNA262222:DND262231 DWW262222:DWZ262231 EGS262222:EGV262231 EQO262222:EQR262231 FAK262222:FAN262231 FKG262222:FKJ262231 FUC262222:FUF262231 GDY262222:GEB262231 GNU262222:GNX262231 GXQ262222:GXT262231 HHM262222:HHP262231 HRI262222:HRL262231 IBE262222:IBH262231 ILA262222:ILD262231 IUW262222:IUZ262231 JES262222:JEV262231 JOO262222:JOR262231 JYK262222:JYN262231 KIG262222:KIJ262231 KSC262222:KSF262231 LBY262222:LCB262231 LLU262222:LLX262231 LVQ262222:LVT262231 MFM262222:MFP262231 MPI262222:MPL262231 MZE262222:MZH262231 NJA262222:NJD262231 NSW262222:NSZ262231 OCS262222:OCV262231 OMO262222:OMR262231 OWK262222:OWN262231 PGG262222:PGJ262231 PQC262222:PQF262231 PZY262222:QAB262231 QJU262222:QJX262231 QTQ262222:QTT262231 RDM262222:RDP262231 RNI262222:RNL262231 RXE262222:RXH262231 SHA262222:SHD262231 SQW262222:SQZ262231 TAS262222:TAV262231 TKO262222:TKR262231 TUK262222:TUN262231 UEG262222:UEJ262231 UOC262222:UOF262231 UXY262222:UYB262231 VHU262222:VHX262231 VRQ262222:VRT262231 WBM262222:WBP262231 WLI262222:WLL262231 WVE262222:WVH262231 IS327758:IV327767 SO327758:SR327767 ACK327758:ACN327767 AMG327758:AMJ327767 AWC327758:AWF327767 BFY327758:BGB327767 BPU327758:BPX327767 BZQ327758:BZT327767 CJM327758:CJP327767 CTI327758:CTL327767 DDE327758:DDH327767 DNA327758:DND327767 DWW327758:DWZ327767 EGS327758:EGV327767 EQO327758:EQR327767 FAK327758:FAN327767 FKG327758:FKJ327767 FUC327758:FUF327767 GDY327758:GEB327767 GNU327758:GNX327767 GXQ327758:GXT327767 HHM327758:HHP327767 HRI327758:HRL327767 IBE327758:IBH327767 ILA327758:ILD327767 IUW327758:IUZ327767 JES327758:JEV327767 JOO327758:JOR327767 JYK327758:JYN327767 KIG327758:KIJ327767 KSC327758:KSF327767 LBY327758:LCB327767 LLU327758:LLX327767 LVQ327758:LVT327767 MFM327758:MFP327767 MPI327758:MPL327767 MZE327758:MZH327767 NJA327758:NJD327767 NSW327758:NSZ327767 OCS327758:OCV327767 OMO327758:OMR327767 OWK327758:OWN327767 PGG327758:PGJ327767 PQC327758:PQF327767 PZY327758:QAB327767 QJU327758:QJX327767 QTQ327758:QTT327767 RDM327758:RDP327767 RNI327758:RNL327767 RXE327758:RXH327767 SHA327758:SHD327767 SQW327758:SQZ327767 TAS327758:TAV327767 TKO327758:TKR327767 TUK327758:TUN327767 UEG327758:UEJ327767 UOC327758:UOF327767 UXY327758:UYB327767 VHU327758:VHX327767 VRQ327758:VRT327767 WBM327758:WBP327767 WLI327758:WLL327767 WVE327758:WVH327767 IS393294:IV393303 SO393294:SR393303 ACK393294:ACN393303 AMG393294:AMJ393303 AWC393294:AWF393303 BFY393294:BGB393303 BPU393294:BPX393303 BZQ393294:BZT393303 CJM393294:CJP393303 CTI393294:CTL393303 DDE393294:DDH393303 DNA393294:DND393303 DWW393294:DWZ393303 EGS393294:EGV393303 EQO393294:EQR393303 FAK393294:FAN393303 FKG393294:FKJ393303 FUC393294:FUF393303 GDY393294:GEB393303 GNU393294:GNX393303 GXQ393294:GXT393303 HHM393294:HHP393303 HRI393294:HRL393303 IBE393294:IBH393303 ILA393294:ILD393303 IUW393294:IUZ393303 JES393294:JEV393303 JOO393294:JOR393303 JYK393294:JYN393303 KIG393294:KIJ393303 KSC393294:KSF393303 LBY393294:LCB393303 LLU393294:LLX393303 LVQ393294:LVT393303 MFM393294:MFP393303 MPI393294:MPL393303 MZE393294:MZH393303 NJA393294:NJD393303 NSW393294:NSZ393303 OCS393294:OCV393303 OMO393294:OMR393303 OWK393294:OWN393303 PGG393294:PGJ393303 PQC393294:PQF393303 PZY393294:QAB393303 QJU393294:QJX393303 QTQ393294:QTT393303 RDM393294:RDP393303 RNI393294:RNL393303 RXE393294:RXH393303 SHA393294:SHD393303 SQW393294:SQZ393303 TAS393294:TAV393303 TKO393294:TKR393303 TUK393294:TUN393303 UEG393294:UEJ393303 UOC393294:UOF393303 UXY393294:UYB393303 VHU393294:VHX393303 VRQ393294:VRT393303 WBM393294:WBP393303 WLI393294:WLL393303 WVE393294:WVH393303 IS458830:IV458839 SO458830:SR458839 ACK458830:ACN458839 AMG458830:AMJ458839 AWC458830:AWF458839 BFY458830:BGB458839 BPU458830:BPX458839 BZQ458830:BZT458839 CJM458830:CJP458839 CTI458830:CTL458839 DDE458830:DDH458839 DNA458830:DND458839 DWW458830:DWZ458839 EGS458830:EGV458839 EQO458830:EQR458839 FAK458830:FAN458839 FKG458830:FKJ458839 FUC458830:FUF458839 GDY458830:GEB458839 GNU458830:GNX458839 GXQ458830:GXT458839 HHM458830:HHP458839 HRI458830:HRL458839 IBE458830:IBH458839 ILA458830:ILD458839 IUW458830:IUZ458839 JES458830:JEV458839 JOO458830:JOR458839 JYK458830:JYN458839 KIG458830:KIJ458839 KSC458830:KSF458839 LBY458830:LCB458839 LLU458830:LLX458839 LVQ458830:LVT458839 MFM458830:MFP458839 MPI458830:MPL458839 MZE458830:MZH458839 NJA458830:NJD458839 NSW458830:NSZ458839 OCS458830:OCV458839 OMO458830:OMR458839 OWK458830:OWN458839 PGG458830:PGJ458839 PQC458830:PQF458839 PZY458830:QAB458839 QJU458830:QJX458839 QTQ458830:QTT458839 RDM458830:RDP458839 RNI458830:RNL458839 RXE458830:RXH458839 SHA458830:SHD458839 SQW458830:SQZ458839 TAS458830:TAV458839 TKO458830:TKR458839 TUK458830:TUN458839 UEG458830:UEJ458839 UOC458830:UOF458839 UXY458830:UYB458839 VHU458830:VHX458839 VRQ458830:VRT458839 WBM458830:WBP458839 WLI458830:WLL458839 WVE458830:WVH458839 IS524366:IV524375 SO524366:SR524375 ACK524366:ACN524375 AMG524366:AMJ524375 AWC524366:AWF524375 BFY524366:BGB524375 BPU524366:BPX524375 BZQ524366:BZT524375 CJM524366:CJP524375 CTI524366:CTL524375 DDE524366:DDH524375 DNA524366:DND524375 DWW524366:DWZ524375 EGS524366:EGV524375 EQO524366:EQR524375 FAK524366:FAN524375 FKG524366:FKJ524375 FUC524366:FUF524375 GDY524366:GEB524375 GNU524366:GNX524375 GXQ524366:GXT524375 HHM524366:HHP524375 HRI524366:HRL524375 IBE524366:IBH524375 ILA524366:ILD524375 IUW524366:IUZ524375 JES524366:JEV524375 JOO524366:JOR524375 JYK524366:JYN524375 KIG524366:KIJ524375 KSC524366:KSF524375 LBY524366:LCB524375 LLU524366:LLX524375 LVQ524366:LVT524375 MFM524366:MFP524375 MPI524366:MPL524375 MZE524366:MZH524375 NJA524366:NJD524375 NSW524366:NSZ524375 OCS524366:OCV524375 OMO524366:OMR524375 OWK524366:OWN524375 PGG524366:PGJ524375 PQC524366:PQF524375 PZY524366:QAB524375 QJU524366:QJX524375 QTQ524366:QTT524375 RDM524366:RDP524375 RNI524366:RNL524375 RXE524366:RXH524375 SHA524366:SHD524375 SQW524366:SQZ524375 TAS524366:TAV524375 TKO524366:TKR524375 TUK524366:TUN524375 UEG524366:UEJ524375 UOC524366:UOF524375 UXY524366:UYB524375 VHU524366:VHX524375 VRQ524366:VRT524375 WBM524366:WBP524375 WLI524366:WLL524375 WVE524366:WVH524375 IS589902:IV589911 SO589902:SR589911 ACK589902:ACN589911 AMG589902:AMJ589911 AWC589902:AWF589911 BFY589902:BGB589911 BPU589902:BPX589911 BZQ589902:BZT589911 CJM589902:CJP589911 CTI589902:CTL589911 DDE589902:DDH589911 DNA589902:DND589911 DWW589902:DWZ589911 EGS589902:EGV589911 EQO589902:EQR589911 FAK589902:FAN589911 FKG589902:FKJ589911 FUC589902:FUF589911 GDY589902:GEB589911 GNU589902:GNX589911 GXQ589902:GXT589911 HHM589902:HHP589911 HRI589902:HRL589911 IBE589902:IBH589911 ILA589902:ILD589911 IUW589902:IUZ589911 JES589902:JEV589911 JOO589902:JOR589911 JYK589902:JYN589911 KIG589902:KIJ589911 KSC589902:KSF589911 LBY589902:LCB589911 LLU589902:LLX589911 LVQ589902:LVT589911 MFM589902:MFP589911 MPI589902:MPL589911 MZE589902:MZH589911 NJA589902:NJD589911 NSW589902:NSZ589911 OCS589902:OCV589911 OMO589902:OMR589911 OWK589902:OWN589911 PGG589902:PGJ589911 PQC589902:PQF589911 PZY589902:QAB589911 QJU589902:QJX589911 QTQ589902:QTT589911 RDM589902:RDP589911 RNI589902:RNL589911 RXE589902:RXH589911 SHA589902:SHD589911 SQW589902:SQZ589911 TAS589902:TAV589911 TKO589902:TKR589911 TUK589902:TUN589911 UEG589902:UEJ589911 UOC589902:UOF589911 UXY589902:UYB589911 VHU589902:VHX589911 VRQ589902:VRT589911 WBM589902:WBP589911 WLI589902:WLL589911 WVE589902:WVH589911 IS655438:IV655447 SO655438:SR655447 ACK655438:ACN655447 AMG655438:AMJ655447 AWC655438:AWF655447 BFY655438:BGB655447 BPU655438:BPX655447 BZQ655438:BZT655447 CJM655438:CJP655447 CTI655438:CTL655447 DDE655438:DDH655447 DNA655438:DND655447 DWW655438:DWZ655447 EGS655438:EGV655447 EQO655438:EQR655447 FAK655438:FAN655447 FKG655438:FKJ655447 FUC655438:FUF655447 GDY655438:GEB655447 GNU655438:GNX655447 GXQ655438:GXT655447 HHM655438:HHP655447 HRI655438:HRL655447 IBE655438:IBH655447 ILA655438:ILD655447 IUW655438:IUZ655447 JES655438:JEV655447 JOO655438:JOR655447 JYK655438:JYN655447 KIG655438:KIJ655447 KSC655438:KSF655447 LBY655438:LCB655447 LLU655438:LLX655447 LVQ655438:LVT655447 MFM655438:MFP655447 MPI655438:MPL655447 MZE655438:MZH655447 NJA655438:NJD655447 NSW655438:NSZ655447 OCS655438:OCV655447 OMO655438:OMR655447 OWK655438:OWN655447 PGG655438:PGJ655447 PQC655438:PQF655447 PZY655438:QAB655447 QJU655438:QJX655447 QTQ655438:QTT655447 RDM655438:RDP655447 RNI655438:RNL655447 RXE655438:RXH655447 SHA655438:SHD655447 SQW655438:SQZ655447 TAS655438:TAV655447 TKO655438:TKR655447 TUK655438:TUN655447 UEG655438:UEJ655447 UOC655438:UOF655447 UXY655438:UYB655447 VHU655438:VHX655447 VRQ655438:VRT655447 WBM655438:WBP655447 WLI655438:WLL655447 WVE655438:WVH655447 IS720974:IV720983 SO720974:SR720983 ACK720974:ACN720983 AMG720974:AMJ720983 AWC720974:AWF720983 BFY720974:BGB720983 BPU720974:BPX720983 BZQ720974:BZT720983 CJM720974:CJP720983 CTI720974:CTL720983 DDE720974:DDH720983 DNA720974:DND720983 DWW720974:DWZ720983 EGS720974:EGV720983 EQO720974:EQR720983 FAK720974:FAN720983 FKG720974:FKJ720983 FUC720974:FUF720983 GDY720974:GEB720983 GNU720974:GNX720983 GXQ720974:GXT720983 HHM720974:HHP720983 HRI720974:HRL720983 IBE720974:IBH720983 ILA720974:ILD720983 IUW720974:IUZ720983 JES720974:JEV720983 JOO720974:JOR720983 JYK720974:JYN720983 KIG720974:KIJ720983 KSC720974:KSF720983 LBY720974:LCB720983 LLU720974:LLX720983 LVQ720974:LVT720983 MFM720974:MFP720983 MPI720974:MPL720983 MZE720974:MZH720983 NJA720974:NJD720983 NSW720974:NSZ720983 OCS720974:OCV720983 OMO720974:OMR720983 OWK720974:OWN720983 PGG720974:PGJ720983 PQC720974:PQF720983 PZY720974:QAB720983 QJU720974:QJX720983 QTQ720974:QTT720983 RDM720974:RDP720983 RNI720974:RNL720983 RXE720974:RXH720983 SHA720974:SHD720983 SQW720974:SQZ720983 TAS720974:TAV720983 TKO720974:TKR720983 TUK720974:TUN720983 UEG720974:UEJ720983 UOC720974:UOF720983 UXY720974:UYB720983 VHU720974:VHX720983 VRQ720974:VRT720983 WBM720974:WBP720983 WLI720974:WLL720983 WVE720974:WVH720983 IS786510:IV786519 SO786510:SR786519 ACK786510:ACN786519 AMG786510:AMJ786519 AWC786510:AWF786519 BFY786510:BGB786519 BPU786510:BPX786519 BZQ786510:BZT786519 CJM786510:CJP786519 CTI786510:CTL786519 DDE786510:DDH786519 DNA786510:DND786519 DWW786510:DWZ786519 EGS786510:EGV786519 EQO786510:EQR786519 FAK786510:FAN786519 FKG786510:FKJ786519 FUC786510:FUF786519 GDY786510:GEB786519 GNU786510:GNX786519 GXQ786510:GXT786519 HHM786510:HHP786519 HRI786510:HRL786519 IBE786510:IBH786519 ILA786510:ILD786519 IUW786510:IUZ786519 JES786510:JEV786519 JOO786510:JOR786519 JYK786510:JYN786519 KIG786510:KIJ786519 KSC786510:KSF786519 LBY786510:LCB786519 LLU786510:LLX786519 LVQ786510:LVT786519 MFM786510:MFP786519 MPI786510:MPL786519 MZE786510:MZH786519 NJA786510:NJD786519 NSW786510:NSZ786519 OCS786510:OCV786519 OMO786510:OMR786519 OWK786510:OWN786519 PGG786510:PGJ786519 PQC786510:PQF786519 PZY786510:QAB786519 QJU786510:QJX786519 QTQ786510:QTT786519 RDM786510:RDP786519 RNI786510:RNL786519 RXE786510:RXH786519 SHA786510:SHD786519 SQW786510:SQZ786519 TAS786510:TAV786519 TKO786510:TKR786519 TUK786510:TUN786519 UEG786510:UEJ786519 UOC786510:UOF786519 UXY786510:UYB786519 VHU786510:VHX786519 VRQ786510:VRT786519 WBM786510:WBP786519 WLI786510:WLL786519 WVE786510:WVH786519 IS852046:IV852055 SO852046:SR852055 ACK852046:ACN852055 AMG852046:AMJ852055 AWC852046:AWF852055 BFY852046:BGB852055 BPU852046:BPX852055 BZQ852046:BZT852055 CJM852046:CJP852055 CTI852046:CTL852055 DDE852046:DDH852055 DNA852046:DND852055 DWW852046:DWZ852055 EGS852046:EGV852055 EQO852046:EQR852055 FAK852046:FAN852055 FKG852046:FKJ852055 FUC852046:FUF852055 GDY852046:GEB852055 GNU852046:GNX852055 GXQ852046:GXT852055 HHM852046:HHP852055 HRI852046:HRL852055 IBE852046:IBH852055 ILA852046:ILD852055 IUW852046:IUZ852055 JES852046:JEV852055 JOO852046:JOR852055 JYK852046:JYN852055 KIG852046:KIJ852055 KSC852046:KSF852055 LBY852046:LCB852055 LLU852046:LLX852055 LVQ852046:LVT852055 MFM852046:MFP852055 MPI852046:MPL852055 MZE852046:MZH852055 NJA852046:NJD852055 NSW852046:NSZ852055 OCS852046:OCV852055 OMO852046:OMR852055 OWK852046:OWN852055 PGG852046:PGJ852055 PQC852046:PQF852055 PZY852046:QAB852055 QJU852046:QJX852055 QTQ852046:QTT852055 RDM852046:RDP852055 RNI852046:RNL852055 RXE852046:RXH852055 SHA852046:SHD852055 SQW852046:SQZ852055 TAS852046:TAV852055 TKO852046:TKR852055 TUK852046:TUN852055 UEG852046:UEJ852055 UOC852046:UOF852055 UXY852046:UYB852055 VHU852046:VHX852055 VRQ852046:VRT852055 WBM852046:WBP852055 WLI852046:WLL852055 WVE852046:WVH852055 IS917582:IV917591 SO917582:SR917591 ACK917582:ACN917591 AMG917582:AMJ917591 AWC917582:AWF917591 BFY917582:BGB917591 BPU917582:BPX917591 BZQ917582:BZT917591 CJM917582:CJP917591 CTI917582:CTL917591 DDE917582:DDH917591 DNA917582:DND917591 DWW917582:DWZ917591 EGS917582:EGV917591 EQO917582:EQR917591 FAK917582:FAN917591 FKG917582:FKJ917591 FUC917582:FUF917591 GDY917582:GEB917591 GNU917582:GNX917591 GXQ917582:GXT917591 HHM917582:HHP917591 HRI917582:HRL917591 IBE917582:IBH917591 ILA917582:ILD917591 IUW917582:IUZ917591 JES917582:JEV917591 JOO917582:JOR917591 JYK917582:JYN917591 KIG917582:KIJ917591 KSC917582:KSF917591 LBY917582:LCB917591 LLU917582:LLX917591 LVQ917582:LVT917591 MFM917582:MFP917591 MPI917582:MPL917591 MZE917582:MZH917591 NJA917582:NJD917591 NSW917582:NSZ917591 OCS917582:OCV917591 OMO917582:OMR917591 OWK917582:OWN917591 PGG917582:PGJ917591 PQC917582:PQF917591 PZY917582:QAB917591 QJU917582:QJX917591 QTQ917582:QTT917591 RDM917582:RDP917591 RNI917582:RNL917591 RXE917582:RXH917591 SHA917582:SHD917591 SQW917582:SQZ917591 TAS917582:TAV917591 TKO917582:TKR917591 TUK917582:TUN917591 UEG917582:UEJ917591 UOC917582:UOF917591 UXY917582:UYB917591 VHU917582:VHX917591 VRQ917582:VRT917591 WBM917582:WBP917591 WLI917582:WLL917591 WVE917582:WVH917591 IS983118:IV983127 SO983118:SR983127 ACK983118:ACN983127 AMG983118:AMJ983127 AWC983118:AWF983127 BFY983118:BGB983127 BPU983118:BPX983127 BZQ983118:BZT983127 CJM983118:CJP983127 CTI983118:CTL983127 DDE983118:DDH983127 DNA983118:DND983127 DWW983118:DWZ983127 EGS983118:EGV983127 EQO983118:EQR983127 FAK983118:FAN983127 FKG983118:FKJ983127 FUC983118:FUF983127 GDY983118:GEB983127 GNU983118:GNX983127 GXQ983118:GXT983127 HHM983118:HHP983127 HRI983118:HRL983127 IBE983118:IBH983127 ILA983118:ILD983127 IUW983118:IUZ983127 JES983118:JEV983127 JOO983118:JOR983127 JYK983118:JYN983127 KIG983118:KIJ983127 KSC983118:KSF983127 LBY983118:LCB983127 LLU983118:LLX983127 LVQ983118:LVT983127 MFM983118:MFP983127 MPI983118:MPL983127 MZE983118:MZH983127 NJA983118:NJD983127 NSW983118:NSZ983127 OCS983118:OCV983127 OMO983118:OMR983127 OWK983118:OWN983127 PGG983118:PGJ983127 PQC983118:PQF983127 PZY983118:QAB983127 QJU983118:QJX983127 QTQ983118:QTT983127 RDM983118:RDP983127 RNI983118:RNL983127 RXE983118:RXH983127 SHA983118:SHD983127 SQW983118:SQZ983127 TAS983118:TAV983127 TKO983118:TKR983127 TUK983118:TUN983127 UEG983118:UEJ983127 UOC983118:UOF983127 UXY983118:UYB983127 VHU983118:VHX983127 VRQ983118:VRT983127 WBM983118:WBP983127 WLI983118:WLL983127 WVE983118:WVH983127 IS65506:IV65517 SO65506:SR65517 ACK65506:ACN65517 AMG65506:AMJ65517 AWC65506:AWF65517 BFY65506:BGB65517 BPU65506:BPX65517 BZQ65506:BZT65517 CJM65506:CJP65517 CTI65506:CTL65517 DDE65506:DDH65517 DNA65506:DND65517 DWW65506:DWZ65517 EGS65506:EGV65517 EQO65506:EQR65517 FAK65506:FAN65517 FKG65506:FKJ65517 FUC65506:FUF65517 GDY65506:GEB65517 GNU65506:GNX65517 GXQ65506:GXT65517 HHM65506:HHP65517 HRI65506:HRL65517 IBE65506:IBH65517 ILA65506:ILD65517 IUW65506:IUZ65517 JES65506:JEV65517 JOO65506:JOR65517 JYK65506:JYN65517 KIG65506:KIJ65517 KSC65506:KSF65517 LBY65506:LCB65517 LLU65506:LLX65517 LVQ65506:LVT65517 MFM65506:MFP65517 MPI65506:MPL65517 MZE65506:MZH65517 NJA65506:NJD65517 NSW65506:NSZ65517 OCS65506:OCV65517 OMO65506:OMR65517 OWK65506:OWN65517 PGG65506:PGJ65517 PQC65506:PQF65517 PZY65506:QAB65517 QJU65506:QJX65517 QTQ65506:QTT65517 RDM65506:RDP65517 RNI65506:RNL65517 RXE65506:RXH65517 SHA65506:SHD65517 SQW65506:SQZ65517 TAS65506:TAV65517 TKO65506:TKR65517 TUK65506:TUN65517 UEG65506:UEJ65517 UOC65506:UOF65517 UXY65506:UYB65517 VHU65506:VHX65517 VRQ65506:VRT65517 WBM65506:WBP65517 WLI65506:WLL65517 WVE65506:WVH65517 IS131042:IV131053 SO131042:SR131053 ACK131042:ACN131053 AMG131042:AMJ131053 AWC131042:AWF131053 BFY131042:BGB131053 BPU131042:BPX131053 BZQ131042:BZT131053 CJM131042:CJP131053 CTI131042:CTL131053 DDE131042:DDH131053 DNA131042:DND131053 DWW131042:DWZ131053 EGS131042:EGV131053 EQO131042:EQR131053 FAK131042:FAN131053 FKG131042:FKJ131053 FUC131042:FUF131053 GDY131042:GEB131053 GNU131042:GNX131053 GXQ131042:GXT131053 HHM131042:HHP131053 HRI131042:HRL131053 IBE131042:IBH131053 ILA131042:ILD131053 IUW131042:IUZ131053 JES131042:JEV131053 JOO131042:JOR131053 JYK131042:JYN131053 KIG131042:KIJ131053 KSC131042:KSF131053 LBY131042:LCB131053 LLU131042:LLX131053 LVQ131042:LVT131053 MFM131042:MFP131053 MPI131042:MPL131053 MZE131042:MZH131053 NJA131042:NJD131053 NSW131042:NSZ131053 OCS131042:OCV131053 OMO131042:OMR131053 OWK131042:OWN131053 PGG131042:PGJ131053 PQC131042:PQF131053 PZY131042:QAB131053 QJU131042:QJX131053 QTQ131042:QTT131053 RDM131042:RDP131053 RNI131042:RNL131053 RXE131042:RXH131053 SHA131042:SHD131053 SQW131042:SQZ131053 TAS131042:TAV131053 TKO131042:TKR131053 TUK131042:TUN131053 UEG131042:UEJ131053 UOC131042:UOF131053 UXY131042:UYB131053 VHU131042:VHX131053 VRQ131042:VRT131053 WBM131042:WBP131053 WLI131042:WLL131053 WVE131042:WVH131053 IS196578:IV196589 SO196578:SR196589 ACK196578:ACN196589 AMG196578:AMJ196589 AWC196578:AWF196589 BFY196578:BGB196589 BPU196578:BPX196589 BZQ196578:BZT196589 CJM196578:CJP196589 CTI196578:CTL196589 DDE196578:DDH196589 DNA196578:DND196589 DWW196578:DWZ196589 EGS196578:EGV196589 EQO196578:EQR196589 FAK196578:FAN196589 FKG196578:FKJ196589 FUC196578:FUF196589 GDY196578:GEB196589 GNU196578:GNX196589 GXQ196578:GXT196589 HHM196578:HHP196589 HRI196578:HRL196589 IBE196578:IBH196589 ILA196578:ILD196589 IUW196578:IUZ196589 JES196578:JEV196589 JOO196578:JOR196589 JYK196578:JYN196589 KIG196578:KIJ196589 KSC196578:KSF196589 LBY196578:LCB196589 LLU196578:LLX196589 LVQ196578:LVT196589 MFM196578:MFP196589 MPI196578:MPL196589 MZE196578:MZH196589 NJA196578:NJD196589 NSW196578:NSZ196589 OCS196578:OCV196589 OMO196578:OMR196589 OWK196578:OWN196589 PGG196578:PGJ196589 PQC196578:PQF196589 PZY196578:QAB196589 QJU196578:QJX196589 QTQ196578:QTT196589 RDM196578:RDP196589 RNI196578:RNL196589 RXE196578:RXH196589 SHA196578:SHD196589 SQW196578:SQZ196589 TAS196578:TAV196589 TKO196578:TKR196589 TUK196578:TUN196589 UEG196578:UEJ196589 UOC196578:UOF196589 UXY196578:UYB196589 VHU196578:VHX196589 VRQ196578:VRT196589 WBM196578:WBP196589 WLI196578:WLL196589 WVE196578:WVH196589 IS262114:IV262125 SO262114:SR262125 ACK262114:ACN262125 AMG262114:AMJ262125 AWC262114:AWF262125 BFY262114:BGB262125 BPU262114:BPX262125 BZQ262114:BZT262125 CJM262114:CJP262125 CTI262114:CTL262125 DDE262114:DDH262125 DNA262114:DND262125 DWW262114:DWZ262125 EGS262114:EGV262125 EQO262114:EQR262125 FAK262114:FAN262125 FKG262114:FKJ262125 FUC262114:FUF262125 GDY262114:GEB262125 GNU262114:GNX262125 GXQ262114:GXT262125 HHM262114:HHP262125 HRI262114:HRL262125 IBE262114:IBH262125 ILA262114:ILD262125 IUW262114:IUZ262125 JES262114:JEV262125 JOO262114:JOR262125 JYK262114:JYN262125 KIG262114:KIJ262125 KSC262114:KSF262125 LBY262114:LCB262125 LLU262114:LLX262125 LVQ262114:LVT262125 MFM262114:MFP262125 MPI262114:MPL262125 MZE262114:MZH262125 NJA262114:NJD262125 NSW262114:NSZ262125 OCS262114:OCV262125 OMO262114:OMR262125 OWK262114:OWN262125 PGG262114:PGJ262125 PQC262114:PQF262125 PZY262114:QAB262125 QJU262114:QJX262125 QTQ262114:QTT262125 RDM262114:RDP262125 RNI262114:RNL262125 RXE262114:RXH262125 SHA262114:SHD262125 SQW262114:SQZ262125 TAS262114:TAV262125 TKO262114:TKR262125 TUK262114:TUN262125 UEG262114:UEJ262125 UOC262114:UOF262125 UXY262114:UYB262125 VHU262114:VHX262125 VRQ262114:VRT262125 WBM262114:WBP262125 WLI262114:WLL262125 WVE262114:WVH262125 IS327650:IV327661 SO327650:SR327661 ACK327650:ACN327661 AMG327650:AMJ327661 AWC327650:AWF327661 BFY327650:BGB327661 BPU327650:BPX327661 BZQ327650:BZT327661 CJM327650:CJP327661 CTI327650:CTL327661 DDE327650:DDH327661 DNA327650:DND327661 DWW327650:DWZ327661 EGS327650:EGV327661 EQO327650:EQR327661 FAK327650:FAN327661 FKG327650:FKJ327661 FUC327650:FUF327661 GDY327650:GEB327661 GNU327650:GNX327661 GXQ327650:GXT327661 HHM327650:HHP327661 HRI327650:HRL327661 IBE327650:IBH327661 ILA327650:ILD327661 IUW327650:IUZ327661 JES327650:JEV327661 JOO327650:JOR327661 JYK327650:JYN327661 KIG327650:KIJ327661 KSC327650:KSF327661 LBY327650:LCB327661 LLU327650:LLX327661 LVQ327650:LVT327661 MFM327650:MFP327661 MPI327650:MPL327661 MZE327650:MZH327661 NJA327650:NJD327661 NSW327650:NSZ327661 OCS327650:OCV327661 OMO327650:OMR327661 OWK327650:OWN327661 PGG327650:PGJ327661 PQC327650:PQF327661 PZY327650:QAB327661 QJU327650:QJX327661 QTQ327650:QTT327661 RDM327650:RDP327661 RNI327650:RNL327661 RXE327650:RXH327661 SHA327650:SHD327661 SQW327650:SQZ327661 TAS327650:TAV327661 TKO327650:TKR327661 TUK327650:TUN327661 UEG327650:UEJ327661 UOC327650:UOF327661 UXY327650:UYB327661 VHU327650:VHX327661 VRQ327650:VRT327661 WBM327650:WBP327661 WLI327650:WLL327661 WVE327650:WVH327661 IS393186:IV393197 SO393186:SR393197 ACK393186:ACN393197 AMG393186:AMJ393197 AWC393186:AWF393197 BFY393186:BGB393197 BPU393186:BPX393197 BZQ393186:BZT393197 CJM393186:CJP393197 CTI393186:CTL393197 DDE393186:DDH393197 DNA393186:DND393197 DWW393186:DWZ393197 EGS393186:EGV393197 EQO393186:EQR393197 FAK393186:FAN393197 FKG393186:FKJ393197 FUC393186:FUF393197 GDY393186:GEB393197 GNU393186:GNX393197 GXQ393186:GXT393197 HHM393186:HHP393197 HRI393186:HRL393197 IBE393186:IBH393197 ILA393186:ILD393197 IUW393186:IUZ393197 JES393186:JEV393197 JOO393186:JOR393197 JYK393186:JYN393197 KIG393186:KIJ393197 KSC393186:KSF393197 LBY393186:LCB393197 LLU393186:LLX393197 LVQ393186:LVT393197 MFM393186:MFP393197 MPI393186:MPL393197 MZE393186:MZH393197 NJA393186:NJD393197 NSW393186:NSZ393197 OCS393186:OCV393197 OMO393186:OMR393197 OWK393186:OWN393197 PGG393186:PGJ393197 PQC393186:PQF393197 PZY393186:QAB393197 QJU393186:QJX393197 QTQ393186:QTT393197 RDM393186:RDP393197 RNI393186:RNL393197 RXE393186:RXH393197 SHA393186:SHD393197 SQW393186:SQZ393197 TAS393186:TAV393197 TKO393186:TKR393197 TUK393186:TUN393197 UEG393186:UEJ393197 UOC393186:UOF393197 UXY393186:UYB393197 VHU393186:VHX393197 VRQ393186:VRT393197 WBM393186:WBP393197 WLI393186:WLL393197 WVE393186:WVH393197 IS458722:IV458733 SO458722:SR458733 ACK458722:ACN458733 AMG458722:AMJ458733 AWC458722:AWF458733 BFY458722:BGB458733 BPU458722:BPX458733 BZQ458722:BZT458733 CJM458722:CJP458733 CTI458722:CTL458733 DDE458722:DDH458733 DNA458722:DND458733 DWW458722:DWZ458733 EGS458722:EGV458733 EQO458722:EQR458733 FAK458722:FAN458733 FKG458722:FKJ458733 FUC458722:FUF458733 GDY458722:GEB458733 GNU458722:GNX458733 GXQ458722:GXT458733 HHM458722:HHP458733 HRI458722:HRL458733 IBE458722:IBH458733 ILA458722:ILD458733 IUW458722:IUZ458733 JES458722:JEV458733 JOO458722:JOR458733 JYK458722:JYN458733 KIG458722:KIJ458733 KSC458722:KSF458733 LBY458722:LCB458733 LLU458722:LLX458733 LVQ458722:LVT458733 MFM458722:MFP458733 MPI458722:MPL458733 MZE458722:MZH458733 NJA458722:NJD458733 NSW458722:NSZ458733 OCS458722:OCV458733 OMO458722:OMR458733 OWK458722:OWN458733 PGG458722:PGJ458733 PQC458722:PQF458733 PZY458722:QAB458733 QJU458722:QJX458733 QTQ458722:QTT458733 RDM458722:RDP458733 RNI458722:RNL458733 RXE458722:RXH458733 SHA458722:SHD458733 SQW458722:SQZ458733 TAS458722:TAV458733 TKO458722:TKR458733 TUK458722:TUN458733 UEG458722:UEJ458733 UOC458722:UOF458733 UXY458722:UYB458733 VHU458722:VHX458733 VRQ458722:VRT458733 WBM458722:WBP458733 WLI458722:WLL458733 WVE458722:WVH458733 IS524258:IV524269 SO524258:SR524269 ACK524258:ACN524269 AMG524258:AMJ524269 AWC524258:AWF524269 BFY524258:BGB524269 BPU524258:BPX524269 BZQ524258:BZT524269 CJM524258:CJP524269 CTI524258:CTL524269 DDE524258:DDH524269 DNA524258:DND524269 DWW524258:DWZ524269 EGS524258:EGV524269 EQO524258:EQR524269 FAK524258:FAN524269 FKG524258:FKJ524269 FUC524258:FUF524269 GDY524258:GEB524269 GNU524258:GNX524269 GXQ524258:GXT524269 HHM524258:HHP524269 HRI524258:HRL524269 IBE524258:IBH524269 ILA524258:ILD524269 IUW524258:IUZ524269 JES524258:JEV524269 JOO524258:JOR524269 JYK524258:JYN524269 KIG524258:KIJ524269 KSC524258:KSF524269 LBY524258:LCB524269 LLU524258:LLX524269 LVQ524258:LVT524269 MFM524258:MFP524269 MPI524258:MPL524269 MZE524258:MZH524269 NJA524258:NJD524269 NSW524258:NSZ524269 OCS524258:OCV524269 OMO524258:OMR524269 OWK524258:OWN524269 PGG524258:PGJ524269 PQC524258:PQF524269 PZY524258:QAB524269 QJU524258:QJX524269 QTQ524258:QTT524269 RDM524258:RDP524269 RNI524258:RNL524269 RXE524258:RXH524269 SHA524258:SHD524269 SQW524258:SQZ524269 TAS524258:TAV524269 TKO524258:TKR524269 TUK524258:TUN524269 UEG524258:UEJ524269 UOC524258:UOF524269 UXY524258:UYB524269 VHU524258:VHX524269 VRQ524258:VRT524269 WBM524258:WBP524269 WLI524258:WLL524269 WVE524258:WVH524269 IS589794:IV589805 SO589794:SR589805 ACK589794:ACN589805 AMG589794:AMJ589805 AWC589794:AWF589805 BFY589794:BGB589805 BPU589794:BPX589805 BZQ589794:BZT589805 CJM589794:CJP589805 CTI589794:CTL589805 DDE589794:DDH589805 DNA589794:DND589805 DWW589794:DWZ589805 EGS589794:EGV589805 EQO589794:EQR589805 FAK589794:FAN589805 FKG589794:FKJ589805 FUC589794:FUF589805 GDY589794:GEB589805 GNU589794:GNX589805 GXQ589794:GXT589805 HHM589794:HHP589805 HRI589794:HRL589805 IBE589794:IBH589805 ILA589794:ILD589805 IUW589794:IUZ589805 JES589794:JEV589805 JOO589794:JOR589805 JYK589794:JYN589805 KIG589794:KIJ589805 KSC589794:KSF589805 LBY589794:LCB589805 LLU589794:LLX589805 LVQ589794:LVT589805 MFM589794:MFP589805 MPI589794:MPL589805 MZE589794:MZH589805 NJA589794:NJD589805 NSW589794:NSZ589805 OCS589794:OCV589805 OMO589794:OMR589805 OWK589794:OWN589805 PGG589794:PGJ589805 PQC589794:PQF589805 PZY589794:QAB589805 QJU589794:QJX589805 QTQ589794:QTT589805 RDM589794:RDP589805 RNI589794:RNL589805 RXE589794:RXH589805 SHA589794:SHD589805 SQW589794:SQZ589805 TAS589794:TAV589805 TKO589794:TKR589805 TUK589794:TUN589805 UEG589794:UEJ589805 UOC589794:UOF589805 UXY589794:UYB589805 VHU589794:VHX589805 VRQ589794:VRT589805 WBM589794:WBP589805 WLI589794:WLL589805 WVE589794:WVH589805 IS655330:IV655341 SO655330:SR655341 ACK655330:ACN655341 AMG655330:AMJ655341 AWC655330:AWF655341 BFY655330:BGB655341 BPU655330:BPX655341 BZQ655330:BZT655341 CJM655330:CJP655341 CTI655330:CTL655341 DDE655330:DDH655341 DNA655330:DND655341 DWW655330:DWZ655341 EGS655330:EGV655341 EQO655330:EQR655341 FAK655330:FAN655341 FKG655330:FKJ655341 FUC655330:FUF655341 GDY655330:GEB655341 GNU655330:GNX655341 GXQ655330:GXT655341 HHM655330:HHP655341 HRI655330:HRL655341 IBE655330:IBH655341 ILA655330:ILD655341 IUW655330:IUZ655341 JES655330:JEV655341 JOO655330:JOR655341 JYK655330:JYN655341 KIG655330:KIJ655341 KSC655330:KSF655341 LBY655330:LCB655341 LLU655330:LLX655341 LVQ655330:LVT655341 MFM655330:MFP655341 MPI655330:MPL655341 MZE655330:MZH655341 NJA655330:NJD655341 NSW655330:NSZ655341 OCS655330:OCV655341 OMO655330:OMR655341 OWK655330:OWN655341 PGG655330:PGJ655341 PQC655330:PQF655341 PZY655330:QAB655341 QJU655330:QJX655341 QTQ655330:QTT655341 RDM655330:RDP655341 RNI655330:RNL655341 RXE655330:RXH655341 SHA655330:SHD655341 SQW655330:SQZ655341 TAS655330:TAV655341 TKO655330:TKR655341 TUK655330:TUN655341 UEG655330:UEJ655341 UOC655330:UOF655341 UXY655330:UYB655341 VHU655330:VHX655341 VRQ655330:VRT655341 WBM655330:WBP655341 WLI655330:WLL655341 WVE655330:WVH655341 IS720866:IV720877 SO720866:SR720877 ACK720866:ACN720877 AMG720866:AMJ720877 AWC720866:AWF720877 BFY720866:BGB720877 BPU720866:BPX720877 BZQ720866:BZT720877 CJM720866:CJP720877 CTI720866:CTL720877 DDE720866:DDH720877 DNA720866:DND720877 DWW720866:DWZ720877 EGS720866:EGV720877 EQO720866:EQR720877 FAK720866:FAN720877 FKG720866:FKJ720877 FUC720866:FUF720877 GDY720866:GEB720877 GNU720866:GNX720877 GXQ720866:GXT720877 HHM720866:HHP720877 HRI720866:HRL720877 IBE720866:IBH720877 ILA720866:ILD720877 IUW720866:IUZ720877 JES720866:JEV720877 JOO720866:JOR720877 JYK720866:JYN720877 KIG720866:KIJ720877 KSC720866:KSF720877 LBY720866:LCB720877 LLU720866:LLX720877 LVQ720866:LVT720877 MFM720866:MFP720877 MPI720866:MPL720877 MZE720866:MZH720877 NJA720866:NJD720877 NSW720866:NSZ720877 OCS720866:OCV720877 OMO720866:OMR720877 OWK720866:OWN720877 PGG720866:PGJ720877 PQC720866:PQF720877 PZY720866:QAB720877 QJU720866:QJX720877 QTQ720866:QTT720877 RDM720866:RDP720877 RNI720866:RNL720877 RXE720866:RXH720877 SHA720866:SHD720877 SQW720866:SQZ720877 TAS720866:TAV720877 TKO720866:TKR720877 TUK720866:TUN720877 UEG720866:UEJ720877 UOC720866:UOF720877 UXY720866:UYB720877 VHU720866:VHX720877 VRQ720866:VRT720877 WBM720866:WBP720877 WLI720866:WLL720877 WVE720866:WVH720877 IS786402:IV786413 SO786402:SR786413 ACK786402:ACN786413 AMG786402:AMJ786413 AWC786402:AWF786413 BFY786402:BGB786413 BPU786402:BPX786413 BZQ786402:BZT786413 CJM786402:CJP786413 CTI786402:CTL786413 DDE786402:DDH786413 DNA786402:DND786413 DWW786402:DWZ786413 EGS786402:EGV786413 EQO786402:EQR786413 FAK786402:FAN786413 FKG786402:FKJ786413 FUC786402:FUF786413 GDY786402:GEB786413 GNU786402:GNX786413 GXQ786402:GXT786413 HHM786402:HHP786413 HRI786402:HRL786413 IBE786402:IBH786413 ILA786402:ILD786413 IUW786402:IUZ786413 JES786402:JEV786413 JOO786402:JOR786413 JYK786402:JYN786413 KIG786402:KIJ786413 KSC786402:KSF786413 LBY786402:LCB786413 LLU786402:LLX786413 LVQ786402:LVT786413 MFM786402:MFP786413 MPI786402:MPL786413 MZE786402:MZH786413 NJA786402:NJD786413 NSW786402:NSZ786413 OCS786402:OCV786413 OMO786402:OMR786413 OWK786402:OWN786413 PGG786402:PGJ786413 PQC786402:PQF786413 PZY786402:QAB786413 QJU786402:QJX786413 QTQ786402:QTT786413 RDM786402:RDP786413 RNI786402:RNL786413 RXE786402:RXH786413 SHA786402:SHD786413 SQW786402:SQZ786413 TAS786402:TAV786413 TKO786402:TKR786413 TUK786402:TUN786413 UEG786402:UEJ786413 UOC786402:UOF786413 UXY786402:UYB786413 VHU786402:VHX786413 VRQ786402:VRT786413 WBM786402:WBP786413 WLI786402:WLL786413 WVE786402:WVH786413 IS851938:IV851949 SO851938:SR851949 ACK851938:ACN851949 AMG851938:AMJ851949 AWC851938:AWF851949 BFY851938:BGB851949 BPU851938:BPX851949 BZQ851938:BZT851949 CJM851938:CJP851949 CTI851938:CTL851949 DDE851938:DDH851949 DNA851938:DND851949 DWW851938:DWZ851949 EGS851938:EGV851949 EQO851938:EQR851949 FAK851938:FAN851949 FKG851938:FKJ851949 FUC851938:FUF851949 GDY851938:GEB851949 GNU851938:GNX851949 GXQ851938:GXT851949 HHM851938:HHP851949 HRI851938:HRL851949 IBE851938:IBH851949 ILA851938:ILD851949 IUW851938:IUZ851949 JES851938:JEV851949 JOO851938:JOR851949 JYK851938:JYN851949 KIG851938:KIJ851949 KSC851938:KSF851949 LBY851938:LCB851949 LLU851938:LLX851949 LVQ851938:LVT851949 MFM851938:MFP851949 MPI851938:MPL851949 MZE851938:MZH851949 NJA851938:NJD851949 NSW851938:NSZ851949 OCS851938:OCV851949 OMO851938:OMR851949 OWK851938:OWN851949 PGG851938:PGJ851949 PQC851938:PQF851949 PZY851938:QAB851949 QJU851938:QJX851949 QTQ851938:QTT851949 RDM851938:RDP851949 RNI851938:RNL851949 RXE851938:RXH851949 SHA851938:SHD851949 SQW851938:SQZ851949 TAS851938:TAV851949 TKO851938:TKR851949 TUK851938:TUN851949 UEG851938:UEJ851949 UOC851938:UOF851949 UXY851938:UYB851949 VHU851938:VHX851949 VRQ851938:VRT851949 WBM851938:WBP851949 WLI851938:WLL851949 WVE851938:WVH851949 IS917474:IV917485 SO917474:SR917485 ACK917474:ACN917485 AMG917474:AMJ917485 AWC917474:AWF917485 BFY917474:BGB917485 BPU917474:BPX917485 BZQ917474:BZT917485 CJM917474:CJP917485 CTI917474:CTL917485 DDE917474:DDH917485 DNA917474:DND917485 DWW917474:DWZ917485 EGS917474:EGV917485 EQO917474:EQR917485 FAK917474:FAN917485 FKG917474:FKJ917485 FUC917474:FUF917485 GDY917474:GEB917485 GNU917474:GNX917485 GXQ917474:GXT917485 HHM917474:HHP917485 HRI917474:HRL917485 IBE917474:IBH917485 ILA917474:ILD917485 IUW917474:IUZ917485 JES917474:JEV917485 JOO917474:JOR917485 JYK917474:JYN917485 KIG917474:KIJ917485 KSC917474:KSF917485 LBY917474:LCB917485 LLU917474:LLX917485 LVQ917474:LVT917485 MFM917474:MFP917485 MPI917474:MPL917485 MZE917474:MZH917485 NJA917474:NJD917485 NSW917474:NSZ917485 OCS917474:OCV917485 OMO917474:OMR917485 OWK917474:OWN917485 PGG917474:PGJ917485 PQC917474:PQF917485 PZY917474:QAB917485 QJU917474:QJX917485 QTQ917474:QTT917485 RDM917474:RDP917485 RNI917474:RNL917485 RXE917474:RXH917485 SHA917474:SHD917485 SQW917474:SQZ917485 TAS917474:TAV917485 TKO917474:TKR917485 TUK917474:TUN917485 UEG917474:UEJ917485 UOC917474:UOF917485 UXY917474:UYB917485 VHU917474:VHX917485 VRQ917474:VRT917485 WBM917474:WBP917485 WLI917474:WLL917485 WVE917474:WVH917485 IS983010:IV983021 SO983010:SR983021 ACK983010:ACN983021 AMG983010:AMJ983021 AWC983010:AWF983021 BFY983010:BGB983021 BPU983010:BPX983021 BZQ983010:BZT983021 CJM983010:CJP983021 CTI983010:CTL983021 DDE983010:DDH983021 DNA983010:DND983021 DWW983010:DWZ983021 EGS983010:EGV983021 EQO983010:EQR983021 FAK983010:FAN983021 FKG983010:FKJ983021 FUC983010:FUF983021 GDY983010:GEB983021 GNU983010:GNX983021 GXQ983010:GXT983021 HHM983010:HHP983021 HRI983010:HRL983021 IBE983010:IBH983021 ILA983010:ILD983021 IUW983010:IUZ983021 JES983010:JEV983021 JOO983010:JOR983021 JYK983010:JYN983021 KIG983010:KIJ983021 KSC983010:KSF983021 LBY983010:LCB983021 LLU983010:LLX983021 LVQ983010:LVT983021 MFM983010:MFP983021 MPI983010:MPL983021 MZE983010:MZH983021 NJA983010:NJD983021 NSW983010:NSZ983021 OCS983010:OCV983021 OMO983010:OMR983021 OWK983010:OWN983021 PGG983010:PGJ983021 PQC983010:PQF983021 PZY983010:QAB983021 QJU983010:QJX983021 QTQ983010:QTT983021 RDM983010:RDP983021 RNI983010:RNL983021 RXE983010:RXH983021 SHA983010:SHD983021 SQW983010:SQZ983021 TAS983010:TAV983021 TKO983010:TKR983021 TUK983010:TUN983021 UEG983010:UEJ983021 UOC983010:UOF983021 UXY983010:UYB983021 VHU983010:VHX983021 VRQ983010:VRT983021 WBM983010:WBP983021 WLI983010:WLL983021 WVE983010:WVH983021 IU65505:IV65505 SQ65505:SR65505 ACM65505:ACN65505 AMI65505:AMJ65505 AWE65505:AWF65505 BGA65505:BGB65505 BPW65505:BPX65505 BZS65505:BZT65505 CJO65505:CJP65505 CTK65505:CTL65505 DDG65505:DDH65505 DNC65505:DND65505 DWY65505:DWZ65505 EGU65505:EGV65505 EQQ65505:EQR65505 FAM65505:FAN65505 FKI65505:FKJ65505 FUE65505:FUF65505 GEA65505:GEB65505 GNW65505:GNX65505 GXS65505:GXT65505 HHO65505:HHP65505 HRK65505:HRL65505 IBG65505:IBH65505 ILC65505:ILD65505 IUY65505:IUZ65505 JEU65505:JEV65505 JOQ65505:JOR65505 JYM65505:JYN65505 KII65505:KIJ65505 KSE65505:KSF65505 LCA65505:LCB65505 LLW65505:LLX65505 LVS65505:LVT65505 MFO65505:MFP65505 MPK65505:MPL65505 MZG65505:MZH65505 NJC65505:NJD65505 NSY65505:NSZ65505 OCU65505:OCV65505 OMQ65505:OMR65505 OWM65505:OWN65505 PGI65505:PGJ65505 PQE65505:PQF65505 QAA65505:QAB65505 QJW65505:QJX65505 QTS65505:QTT65505 RDO65505:RDP65505 RNK65505:RNL65505 RXG65505:RXH65505 SHC65505:SHD65505 SQY65505:SQZ65505 TAU65505:TAV65505 TKQ65505:TKR65505 TUM65505:TUN65505 UEI65505:UEJ65505 UOE65505:UOF65505 UYA65505:UYB65505 VHW65505:VHX65505 VRS65505:VRT65505 WBO65505:WBP65505 WLK65505:WLL65505 WVG65505:WVH65505 IU131041:IV131041 SQ131041:SR131041 ACM131041:ACN131041 AMI131041:AMJ131041 AWE131041:AWF131041 BGA131041:BGB131041 BPW131041:BPX131041 BZS131041:BZT131041 CJO131041:CJP131041 CTK131041:CTL131041 DDG131041:DDH131041 DNC131041:DND131041 DWY131041:DWZ131041 EGU131041:EGV131041 EQQ131041:EQR131041 FAM131041:FAN131041 FKI131041:FKJ131041 FUE131041:FUF131041 GEA131041:GEB131041 GNW131041:GNX131041 GXS131041:GXT131041 HHO131041:HHP131041 HRK131041:HRL131041 IBG131041:IBH131041 ILC131041:ILD131041 IUY131041:IUZ131041 JEU131041:JEV131041 JOQ131041:JOR131041 JYM131041:JYN131041 KII131041:KIJ131041 KSE131041:KSF131041 LCA131041:LCB131041 LLW131041:LLX131041 LVS131041:LVT131041 MFO131041:MFP131041 MPK131041:MPL131041 MZG131041:MZH131041 NJC131041:NJD131041 NSY131041:NSZ131041 OCU131041:OCV131041 OMQ131041:OMR131041 OWM131041:OWN131041 PGI131041:PGJ131041 PQE131041:PQF131041 QAA131041:QAB131041 QJW131041:QJX131041 QTS131041:QTT131041 RDO131041:RDP131041 RNK131041:RNL131041 RXG131041:RXH131041 SHC131041:SHD131041 SQY131041:SQZ131041 TAU131041:TAV131041 TKQ131041:TKR131041 TUM131041:TUN131041 UEI131041:UEJ131041 UOE131041:UOF131041 UYA131041:UYB131041 VHW131041:VHX131041 VRS131041:VRT131041 WBO131041:WBP131041 WLK131041:WLL131041 WVG131041:WVH131041 IU196577:IV196577 SQ196577:SR196577 ACM196577:ACN196577 AMI196577:AMJ196577 AWE196577:AWF196577 BGA196577:BGB196577 BPW196577:BPX196577 BZS196577:BZT196577 CJO196577:CJP196577 CTK196577:CTL196577 DDG196577:DDH196577 DNC196577:DND196577 DWY196577:DWZ196577 EGU196577:EGV196577 EQQ196577:EQR196577 FAM196577:FAN196577 FKI196577:FKJ196577 FUE196577:FUF196577 GEA196577:GEB196577 GNW196577:GNX196577 GXS196577:GXT196577 HHO196577:HHP196577 HRK196577:HRL196577 IBG196577:IBH196577 ILC196577:ILD196577 IUY196577:IUZ196577 JEU196577:JEV196577 JOQ196577:JOR196577 JYM196577:JYN196577 KII196577:KIJ196577 KSE196577:KSF196577 LCA196577:LCB196577 LLW196577:LLX196577 LVS196577:LVT196577 MFO196577:MFP196577 MPK196577:MPL196577 MZG196577:MZH196577 NJC196577:NJD196577 NSY196577:NSZ196577 OCU196577:OCV196577 OMQ196577:OMR196577 OWM196577:OWN196577 PGI196577:PGJ196577 PQE196577:PQF196577 QAA196577:QAB196577 QJW196577:QJX196577 QTS196577:QTT196577 RDO196577:RDP196577 RNK196577:RNL196577 RXG196577:RXH196577 SHC196577:SHD196577 SQY196577:SQZ196577 TAU196577:TAV196577 TKQ196577:TKR196577 TUM196577:TUN196577 UEI196577:UEJ196577 UOE196577:UOF196577 UYA196577:UYB196577 VHW196577:VHX196577 VRS196577:VRT196577 WBO196577:WBP196577 WLK196577:WLL196577 WVG196577:WVH196577 IU262113:IV262113 SQ262113:SR262113 ACM262113:ACN262113 AMI262113:AMJ262113 AWE262113:AWF262113 BGA262113:BGB262113 BPW262113:BPX262113 BZS262113:BZT262113 CJO262113:CJP262113 CTK262113:CTL262113 DDG262113:DDH262113 DNC262113:DND262113 DWY262113:DWZ262113 EGU262113:EGV262113 EQQ262113:EQR262113 FAM262113:FAN262113 FKI262113:FKJ262113 FUE262113:FUF262113 GEA262113:GEB262113 GNW262113:GNX262113 GXS262113:GXT262113 HHO262113:HHP262113 HRK262113:HRL262113 IBG262113:IBH262113 ILC262113:ILD262113 IUY262113:IUZ262113 JEU262113:JEV262113 JOQ262113:JOR262113 JYM262113:JYN262113 KII262113:KIJ262113 KSE262113:KSF262113 LCA262113:LCB262113 LLW262113:LLX262113 LVS262113:LVT262113 MFO262113:MFP262113 MPK262113:MPL262113 MZG262113:MZH262113 NJC262113:NJD262113 NSY262113:NSZ262113 OCU262113:OCV262113 OMQ262113:OMR262113 OWM262113:OWN262113 PGI262113:PGJ262113 PQE262113:PQF262113 QAA262113:QAB262113 QJW262113:QJX262113 QTS262113:QTT262113 RDO262113:RDP262113 RNK262113:RNL262113 RXG262113:RXH262113 SHC262113:SHD262113 SQY262113:SQZ262113 TAU262113:TAV262113 TKQ262113:TKR262113 TUM262113:TUN262113 UEI262113:UEJ262113 UOE262113:UOF262113 UYA262113:UYB262113 VHW262113:VHX262113 VRS262113:VRT262113 WBO262113:WBP262113 WLK262113:WLL262113 WVG262113:WVH262113 IU327649:IV327649 SQ327649:SR327649 ACM327649:ACN327649 AMI327649:AMJ327649 AWE327649:AWF327649 BGA327649:BGB327649 BPW327649:BPX327649 BZS327649:BZT327649 CJO327649:CJP327649 CTK327649:CTL327649 DDG327649:DDH327649 DNC327649:DND327649 DWY327649:DWZ327649 EGU327649:EGV327649 EQQ327649:EQR327649 FAM327649:FAN327649 FKI327649:FKJ327649 FUE327649:FUF327649 GEA327649:GEB327649 GNW327649:GNX327649 GXS327649:GXT327649 HHO327649:HHP327649 HRK327649:HRL327649 IBG327649:IBH327649 ILC327649:ILD327649 IUY327649:IUZ327649 JEU327649:JEV327649 JOQ327649:JOR327649 JYM327649:JYN327649 KII327649:KIJ327649 KSE327649:KSF327649 LCA327649:LCB327649 LLW327649:LLX327649 LVS327649:LVT327649 MFO327649:MFP327649 MPK327649:MPL327649 MZG327649:MZH327649 NJC327649:NJD327649 NSY327649:NSZ327649 OCU327649:OCV327649 OMQ327649:OMR327649 OWM327649:OWN327649 PGI327649:PGJ327649 PQE327649:PQF327649 QAA327649:QAB327649 QJW327649:QJX327649 QTS327649:QTT327649 RDO327649:RDP327649 RNK327649:RNL327649 RXG327649:RXH327649 SHC327649:SHD327649 SQY327649:SQZ327649 TAU327649:TAV327649 TKQ327649:TKR327649 TUM327649:TUN327649 UEI327649:UEJ327649 UOE327649:UOF327649 UYA327649:UYB327649 VHW327649:VHX327649 VRS327649:VRT327649 WBO327649:WBP327649 WLK327649:WLL327649 WVG327649:WVH327649 IU393185:IV393185 SQ393185:SR393185 ACM393185:ACN393185 AMI393185:AMJ393185 AWE393185:AWF393185 BGA393185:BGB393185 BPW393185:BPX393185 BZS393185:BZT393185 CJO393185:CJP393185 CTK393185:CTL393185 DDG393185:DDH393185 DNC393185:DND393185 DWY393185:DWZ393185 EGU393185:EGV393185 EQQ393185:EQR393185 FAM393185:FAN393185 FKI393185:FKJ393185 FUE393185:FUF393185 GEA393185:GEB393185 GNW393185:GNX393185 GXS393185:GXT393185 HHO393185:HHP393185 HRK393185:HRL393185 IBG393185:IBH393185 ILC393185:ILD393185 IUY393185:IUZ393185 JEU393185:JEV393185 JOQ393185:JOR393185 JYM393185:JYN393185 KII393185:KIJ393185 KSE393185:KSF393185 LCA393185:LCB393185 LLW393185:LLX393185 LVS393185:LVT393185 MFO393185:MFP393185 MPK393185:MPL393185 MZG393185:MZH393185 NJC393185:NJD393185 NSY393185:NSZ393185 OCU393185:OCV393185 OMQ393185:OMR393185 OWM393185:OWN393185 PGI393185:PGJ393185 PQE393185:PQF393185 QAA393185:QAB393185 QJW393185:QJX393185 QTS393185:QTT393185 RDO393185:RDP393185 RNK393185:RNL393185 RXG393185:RXH393185 SHC393185:SHD393185 SQY393185:SQZ393185 TAU393185:TAV393185 TKQ393185:TKR393185 TUM393185:TUN393185 UEI393185:UEJ393185 UOE393185:UOF393185 UYA393185:UYB393185 VHW393185:VHX393185 VRS393185:VRT393185 WBO393185:WBP393185 WLK393185:WLL393185 WVG393185:WVH393185 IU458721:IV458721 SQ458721:SR458721 ACM458721:ACN458721 AMI458721:AMJ458721 AWE458721:AWF458721 BGA458721:BGB458721 BPW458721:BPX458721 BZS458721:BZT458721 CJO458721:CJP458721 CTK458721:CTL458721 DDG458721:DDH458721 DNC458721:DND458721 DWY458721:DWZ458721 EGU458721:EGV458721 EQQ458721:EQR458721 FAM458721:FAN458721 FKI458721:FKJ458721 FUE458721:FUF458721 GEA458721:GEB458721 GNW458721:GNX458721 GXS458721:GXT458721 HHO458721:HHP458721 HRK458721:HRL458721 IBG458721:IBH458721 ILC458721:ILD458721 IUY458721:IUZ458721 JEU458721:JEV458721 JOQ458721:JOR458721 JYM458721:JYN458721 KII458721:KIJ458721 KSE458721:KSF458721 LCA458721:LCB458721 LLW458721:LLX458721 LVS458721:LVT458721 MFO458721:MFP458721 MPK458721:MPL458721 MZG458721:MZH458721 NJC458721:NJD458721 NSY458721:NSZ458721 OCU458721:OCV458721 OMQ458721:OMR458721 OWM458721:OWN458721 PGI458721:PGJ458721 PQE458721:PQF458721 QAA458721:QAB458721 QJW458721:QJX458721 QTS458721:QTT458721 RDO458721:RDP458721 RNK458721:RNL458721 RXG458721:RXH458721 SHC458721:SHD458721 SQY458721:SQZ458721 TAU458721:TAV458721 TKQ458721:TKR458721 TUM458721:TUN458721 UEI458721:UEJ458721 UOE458721:UOF458721 UYA458721:UYB458721 VHW458721:VHX458721 VRS458721:VRT458721 WBO458721:WBP458721 WLK458721:WLL458721 WVG458721:WVH458721 IU524257:IV524257 SQ524257:SR524257 ACM524257:ACN524257 AMI524257:AMJ524257 AWE524257:AWF524257 BGA524257:BGB524257 BPW524257:BPX524257 BZS524257:BZT524257 CJO524257:CJP524257 CTK524257:CTL524257 DDG524257:DDH524257 DNC524257:DND524257 DWY524257:DWZ524257 EGU524257:EGV524257 EQQ524257:EQR524257 FAM524257:FAN524257 FKI524257:FKJ524257 FUE524257:FUF524257 GEA524257:GEB524257 GNW524257:GNX524257 GXS524257:GXT524257 HHO524257:HHP524257 HRK524257:HRL524257 IBG524257:IBH524257 ILC524257:ILD524257 IUY524257:IUZ524257 JEU524257:JEV524257 JOQ524257:JOR524257 JYM524257:JYN524257 KII524257:KIJ524257 KSE524257:KSF524257 LCA524257:LCB524257 LLW524257:LLX524257 LVS524257:LVT524257 MFO524257:MFP524257 MPK524257:MPL524257 MZG524257:MZH524257 NJC524257:NJD524257 NSY524257:NSZ524257 OCU524257:OCV524257 OMQ524257:OMR524257 OWM524257:OWN524257 PGI524257:PGJ524257 PQE524257:PQF524257 QAA524257:QAB524257 QJW524257:QJX524257 QTS524257:QTT524257 RDO524257:RDP524257 RNK524257:RNL524257 RXG524257:RXH524257 SHC524257:SHD524257 SQY524257:SQZ524257 TAU524257:TAV524257 TKQ524257:TKR524257 TUM524257:TUN524257 UEI524257:UEJ524257 UOE524257:UOF524257 UYA524257:UYB524257 VHW524257:VHX524257 VRS524257:VRT524257 WBO524257:WBP524257 WLK524257:WLL524257 WVG524257:WVH524257 IU589793:IV589793 SQ589793:SR589793 ACM589793:ACN589793 AMI589793:AMJ589793 AWE589793:AWF589793 BGA589793:BGB589793 BPW589793:BPX589793 BZS589793:BZT589793 CJO589793:CJP589793 CTK589793:CTL589793 DDG589793:DDH589793 DNC589793:DND589793 DWY589793:DWZ589793 EGU589793:EGV589793 EQQ589793:EQR589793 FAM589793:FAN589793 FKI589793:FKJ589793 FUE589793:FUF589793 GEA589793:GEB589793 GNW589793:GNX589793 GXS589793:GXT589793 HHO589793:HHP589793 HRK589793:HRL589793 IBG589793:IBH589793 ILC589793:ILD589793 IUY589793:IUZ589793 JEU589793:JEV589793 JOQ589793:JOR589793 JYM589793:JYN589793 KII589793:KIJ589793 KSE589793:KSF589793 LCA589793:LCB589793 LLW589793:LLX589793 LVS589793:LVT589793 MFO589793:MFP589793 MPK589793:MPL589793 MZG589793:MZH589793 NJC589793:NJD589793 NSY589793:NSZ589793 OCU589793:OCV589793 OMQ589793:OMR589793 OWM589793:OWN589793 PGI589793:PGJ589793 PQE589793:PQF589793 QAA589793:QAB589793 QJW589793:QJX589793 QTS589793:QTT589793 RDO589793:RDP589793 RNK589793:RNL589793 RXG589793:RXH589793 SHC589793:SHD589793 SQY589793:SQZ589793 TAU589793:TAV589793 TKQ589793:TKR589793 TUM589793:TUN589793 UEI589793:UEJ589793 UOE589793:UOF589793 UYA589793:UYB589793 VHW589793:VHX589793 VRS589793:VRT589793 WBO589793:WBP589793 WLK589793:WLL589793 WVG589793:WVH589793 IU655329:IV655329 SQ655329:SR655329 ACM655329:ACN655329 AMI655329:AMJ655329 AWE655329:AWF655329 BGA655329:BGB655329 BPW655329:BPX655329 BZS655329:BZT655329 CJO655329:CJP655329 CTK655329:CTL655329 DDG655329:DDH655329 DNC655329:DND655329 DWY655329:DWZ655329 EGU655329:EGV655329 EQQ655329:EQR655329 FAM655329:FAN655329 FKI655329:FKJ655329 FUE655329:FUF655329 GEA655329:GEB655329 GNW655329:GNX655329 GXS655329:GXT655329 HHO655329:HHP655329 HRK655329:HRL655329 IBG655329:IBH655329 ILC655329:ILD655329 IUY655329:IUZ655329 JEU655329:JEV655329 JOQ655329:JOR655329 JYM655329:JYN655329 KII655329:KIJ655329 KSE655329:KSF655329 LCA655329:LCB655329 LLW655329:LLX655329 LVS655329:LVT655329 MFO655329:MFP655329 MPK655329:MPL655329 MZG655329:MZH655329 NJC655329:NJD655329 NSY655329:NSZ655329 OCU655329:OCV655329 OMQ655329:OMR655329 OWM655329:OWN655329 PGI655329:PGJ655329 PQE655329:PQF655329 QAA655329:QAB655329 QJW655329:QJX655329 QTS655329:QTT655329 RDO655329:RDP655329 RNK655329:RNL655329 RXG655329:RXH655329 SHC655329:SHD655329 SQY655329:SQZ655329 TAU655329:TAV655329 TKQ655329:TKR655329 TUM655329:TUN655329 UEI655329:UEJ655329 UOE655329:UOF655329 UYA655329:UYB655329 VHW655329:VHX655329 VRS655329:VRT655329 WBO655329:WBP655329 WLK655329:WLL655329 WVG655329:WVH655329 IU720865:IV720865 SQ720865:SR720865 ACM720865:ACN720865 AMI720865:AMJ720865 AWE720865:AWF720865 BGA720865:BGB720865 BPW720865:BPX720865 BZS720865:BZT720865 CJO720865:CJP720865 CTK720865:CTL720865 DDG720865:DDH720865 DNC720865:DND720865 DWY720865:DWZ720865 EGU720865:EGV720865 EQQ720865:EQR720865 FAM720865:FAN720865 FKI720865:FKJ720865 FUE720865:FUF720865 GEA720865:GEB720865 GNW720865:GNX720865 GXS720865:GXT720865 HHO720865:HHP720865 HRK720865:HRL720865 IBG720865:IBH720865 ILC720865:ILD720865 IUY720865:IUZ720865 JEU720865:JEV720865 JOQ720865:JOR720865 JYM720865:JYN720865 KII720865:KIJ720865 KSE720865:KSF720865 LCA720865:LCB720865 LLW720865:LLX720865 LVS720865:LVT720865 MFO720865:MFP720865 MPK720865:MPL720865 MZG720865:MZH720865 NJC720865:NJD720865 NSY720865:NSZ720865 OCU720865:OCV720865 OMQ720865:OMR720865 OWM720865:OWN720865 PGI720865:PGJ720865 PQE720865:PQF720865 QAA720865:QAB720865 QJW720865:QJX720865 QTS720865:QTT720865 RDO720865:RDP720865 RNK720865:RNL720865 RXG720865:RXH720865 SHC720865:SHD720865 SQY720865:SQZ720865 TAU720865:TAV720865 TKQ720865:TKR720865 TUM720865:TUN720865 UEI720865:UEJ720865 UOE720865:UOF720865 UYA720865:UYB720865 VHW720865:VHX720865 VRS720865:VRT720865 WBO720865:WBP720865 WLK720865:WLL720865 WVG720865:WVH720865 IU786401:IV786401 SQ786401:SR786401 ACM786401:ACN786401 AMI786401:AMJ786401 AWE786401:AWF786401 BGA786401:BGB786401 BPW786401:BPX786401 BZS786401:BZT786401 CJO786401:CJP786401 CTK786401:CTL786401 DDG786401:DDH786401 DNC786401:DND786401 DWY786401:DWZ786401 EGU786401:EGV786401 EQQ786401:EQR786401 FAM786401:FAN786401 FKI786401:FKJ786401 FUE786401:FUF786401 GEA786401:GEB786401 GNW786401:GNX786401 GXS786401:GXT786401 HHO786401:HHP786401 HRK786401:HRL786401 IBG786401:IBH786401 ILC786401:ILD786401 IUY786401:IUZ786401 JEU786401:JEV786401 JOQ786401:JOR786401 JYM786401:JYN786401 KII786401:KIJ786401 KSE786401:KSF786401 LCA786401:LCB786401 LLW786401:LLX786401 LVS786401:LVT786401 MFO786401:MFP786401 MPK786401:MPL786401 MZG786401:MZH786401 NJC786401:NJD786401 NSY786401:NSZ786401 OCU786401:OCV786401 OMQ786401:OMR786401 OWM786401:OWN786401 PGI786401:PGJ786401 PQE786401:PQF786401 QAA786401:QAB786401 QJW786401:QJX786401 QTS786401:QTT786401 RDO786401:RDP786401 RNK786401:RNL786401 RXG786401:RXH786401 SHC786401:SHD786401 SQY786401:SQZ786401 TAU786401:TAV786401 TKQ786401:TKR786401 TUM786401:TUN786401 UEI786401:UEJ786401 UOE786401:UOF786401 UYA786401:UYB786401 VHW786401:VHX786401 VRS786401:VRT786401 WBO786401:WBP786401 WLK786401:WLL786401 WVG786401:WVH786401 IU851937:IV851937 SQ851937:SR851937 ACM851937:ACN851937 AMI851937:AMJ851937 AWE851937:AWF851937 BGA851937:BGB851937 BPW851937:BPX851937 BZS851937:BZT851937 CJO851937:CJP851937 CTK851937:CTL851937 DDG851937:DDH851937 DNC851937:DND851937 DWY851937:DWZ851937 EGU851937:EGV851937 EQQ851937:EQR851937 FAM851937:FAN851937 FKI851937:FKJ851937 FUE851937:FUF851937 GEA851937:GEB851937 GNW851937:GNX851937 GXS851937:GXT851937 HHO851937:HHP851937 HRK851937:HRL851937 IBG851937:IBH851937 ILC851937:ILD851937 IUY851937:IUZ851937 JEU851937:JEV851937 JOQ851937:JOR851937 JYM851937:JYN851937 KII851937:KIJ851937 KSE851937:KSF851937 LCA851937:LCB851937 LLW851937:LLX851937 LVS851937:LVT851937 MFO851937:MFP851937 MPK851937:MPL851937 MZG851937:MZH851937 NJC851937:NJD851937 NSY851937:NSZ851937 OCU851937:OCV851937 OMQ851937:OMR851937 OWM851937:OWN851937 PGI851937:PGJ851937 PQE851937:PQF851937 QAA851937:QAB851937 QJW851937:QJX851937 QTS851937:QTT851937 RDO851937:RDP851937 RNK851937:RNL851937 RXG851937:RXH851937 SHC851937:SHD851937 SQY851937:SQZ851937 TAU851937:TAV851937 TKQ851937:TKR851937 TUM851937:TUN851937 UEI851937:UEJ851937 UOE851937:UOF851937 UYA851937:UYB851937 VHW851937:VHX851937 VRS851937:VRT851937 WBO851937:WBP851937 WLK851937:WLL851937 WVG851937:WVH851937 IU917473:IV917473 SQ917473:SR917473 ACM917473:ACN917473 AMI917473:AMJ917473 AWE917473:AWF917473 BGA917473:BGB917473 BPW917473:BPX917473 BZS917473:BZT917473 CJO917473:CJP917473 CTK917473:CTL917473 DDG917473:DDH917473 DNC917473:DND917473 DWY917473:DWZ917473 EGU917473:EGV917473 EQQ917473:EQR917473 FAM917473:FAN917473 FKI917473:FKJ917473 FUE917473:FUF917473 GEA917473:GEB917473 GNW917473:GNX917473 GXS917473:GXT917473 HHO917473:HHP917473 HRK917473:HRL917473 IBG917473:IBH917473 ILC917473:ILD917473 IUY917473:IUZ917473 JEU917473:JEV917473 JOQ917473:JOR917473 JYM917473:JYN917473 KII917473:KIJ917473 KSE917473:KSF917473 LCA917473:LCB917473 LLW917473:LLX917473 LVS917473:LVT917473 MFO917473:MFP917473 MPK917473:MPL917473 MZG917473:MZH917473 NJC917473:NJD917473 NSY917473:NSZ917473 OCU917473:OCV917473 OMQ917473:OMR917473 OWM917473:OWN917473 PGI917473:PGJ917473 PQE917473:PQF917473 QAA917473:QAB917473 QJW917473:QJX917473 QTS917473:QTT917473 RDO917473:RDP917473 RNK917473:RNL917473 RXG917473:RXH917473 SHC917473:SHD917473 SQY917473:SQZ917473 TAU917473:TAV917473 TKQ917473:TKR917473 TUM917473:TUN917473 UEI917473:UEJ917473 UOE917473:UOF917473 UYA917473:UYB917473 VHW917473:VHX917473 VRS917473:VRT917473 WBO917473:WBP917473 WLK917473:WLL917473 WVG917473:WVH917473 IU983009:IV983009 SQ983009:SR983009 ACM983009:ACN983009 AMI983009:AMJ983009 AWE983009:AWF983009 BGA983009:BGB983009 BPW983009:BPX983009 BZS983009:BZT983009 CJO983009:CJP983009 CTK983009:CTL983009 DDG983009:DDH983009 DNC983009:DND983009 DWY983009:DWZ983009 EGU983009:EGV983009 EQQ983009:EQR983009 FAM983009:FAN983009 FKI983009:FKJ983009 FUE983009:FUF983009 GEA983009:GEB983009 GNW983009:GNX983009 GXS983009:GXT983009 HHO983009:HHP983009 HRK983009:HRL983009 IBG983009:IBH983009 ILC983009:ILD983009 IUY983009:IUZ983009 JEU983009:JEV983009 JOQ983009:JOR983009 JYM983009:JYN983009 KII983009:KIJ983009 KSE983009:KSF983009 LCA983009:LCB983009 LLW983009:LLX983009 LVS983009:LVT983009 MFO983009:MFP983009 MPK983009:MPL983009 MZG983009:MZH983009 NJC983009:NJD983009 NSY983009:NSZ983009 OCU983009:OCV983009 OMQ983009:OMR983009 OWM983009:OWN983009 PGI983009:PGJ983009 PQE983009:PQF983009 QAA983009:QAB983009 QJW983009:QJX983009 QTS983009:QTT983009 RDO983009:RDP983009 RNK983009:RNL983009 RXG983009:RXH983009 SHC983009:SHD983009 SQY983009:SQZ983009 TAU983009:TAV983009 TKQ983009:TKR983009 TUM983009:TUN983009 UEI983009:UEJ983009 UOE983009:UOF983009 UYA983009:UYB983009 VHW983009:VHX983009 VRS983009:VRT983009 WBO983009:WBP983009 WLK983009:WLL983009 WVG983009:WVH983009 IS65504:IT65504 SO65504:SP65504 ACK65504:ACL65504 AMG65504:AMH65504 AWC65504:AWD65504 BFY65504:BFZ65504 BPU65504:BPV65504 BZQ65504:BZR65504 CJM65504:CJN65504 CTI65504:CTJ65504 DDE65504:DDF65504 DNA65504:DNB65504 DWW65504:DWX65504 EGS65504:EGT65504 EQO65504:EQP65504 FAK65504:FAL65504 FKG65504:FKH65504 FUC65504:FUD65504 GDY65504:GDZ65504 GNU65504:GNV65504 GXQ65504:GXR65504 HHM65504:HHN65504 HRI65504:HRJ65504 IBE65504:IBF65504 ILA65504:ILB65504 IUW65504:IUX65504 JES65504:JET65504 JOO65504:JOP65504 JYK65504:JYL65504 KIG65504:KIH65504 KSC65504:KSD65504 LBY65504:LBZ65504 LLU65504:LLV65504 LVQ65504:LVR65504 MFM65504:MFN65504 MPI65504:MPJ65504 MZE65504:MZF65504 NJA65504:NJB65504 NSW65504:NSX65504 OCS65504:OCT65504 OMO65504:OMP65504 OWK65504:OWL65504 PGG65504:PGH65504 PQC65504:PQD65504 PZY65504:PZZ65504 QJU65504:QJV65504 QTQ65504:QTR65504 RDM65504:RDN65504 RNI65504:RNJ65504 RXE65504:RXF65504 SHA65504:SHB65504 SQW65504:SQX65504 TAS65504:TAT65504 TKO65504:TKP65504 TUK65504:TUL65504 UEG65504:UEH65504 UOC65504:UOD65504 UXY65504:UXZ65504 VHU65504:VHV65504 VRQ65504:VRR65504 WBM65504:WBN65504 WLI65504:WLJ65504 WVE65504:WVF65504 IS131040:IT131040 SO131040:SP131040 ACK131040:ACL131040 AMG131040:AMH131040 AWC131040:AWD131040 BFY131040:BFZ131040 BPU131040:BPV131040 BZQ131040:BZR131040 CJM131040:CJN131040 CTI131040:CTJ131040 DDE131040:DDF131040 DNA131040:DNB131040 DWW131040:DWX131040 EGS131040:EGT131040 EQO131040:EQP131040 FAK131040:FAL131040 FKG131040:FKH131040 FUC131040:FUD131040 GDY131040:GDZ131040 GNU131040:GNV131040 GXQ131040:GXR131040 HHM131040:HHN131040 HRI131040:HRJ131040 IBE131040:IBF131040 ILA131040:ILB131040 IUW131040:IUX131040 JES131040:JET131040 JOO131040:JOP131040 JYK131040:JYL131040 KIG131040:KIH131040 KSC131040:KSD131040 LBY131040:LBZ131040 LLU131040:LLV131040 LVQ131040:LVR131040 MFM131040:MFN131040 MPI131040:MPJ131040 MZE131040:MZF131040 NJA131040:NJB131040 NSW131040:NSX131040 OCS131040:OCT131040 OMO131040:OMP131040 OWK131040:OWL131040 PGG131040:PGH131040 PQC131040:PQD131040 PZY131040:PZZ131040 QJU131040:QJV131040 QTQ131040:QTR131040 RDM131040:RDN131040 RNI131040:RNJ131040 RXE131040:RXF131040 SHA131040:SHB131040 SQW131040:SQX131040 TAS131040:TAT131040 TKO131040:TKP131040 TUK131040:TUL131040 UEG131040:UEH131040 UOC131040:UOD131040 UXY131040:UXZ131040 VHU131040:VHV131040 VRQ131040:VRR131040 WBM131040:WBN131040 WLI131040:WLJ131040 WVE131040:WVF131040 IS196576:IT196576 SO196576:SP196576 ACK196576:ACL196576 AMG196576:AMH196576 AWC196576:AWD196576 BFY196576:BFZ196576 BPU196576:BPV196576 BZQ196576:BZR196576 CJM196576:CJN196576 CTI196576:CTJ196576 DDE196576:DDF196576 DNA196576:DNB196576 DWW196576:DWX196576 EGS196576:EGT196576 EQO196576:EQP196576 FAK196576:FAL196576 FKG196576:FKH196576 FUC196576:FUD196576 GDY196576:GDZ196576 GNU196576:GNV196576 GXQ196576:GXR196576 HHM196576:HHN196576 HRI196576:HRJ196576 IBE196576:IBF196576 ILA196576:ILB196576 IUW196576:IUX196576 JES196576:JET196576 JOO196576:JOP196576 JYK196576:JYL196576 KIG196576:KIH196576 KSC196576:KSD196576 LBY196576:LBZ196576 LLU196576:LLV196576 LVQ196576:LVR196576 MFM196576:MFN196576 MPI196576:MPJ196576 MZE196576:MZF196576 NJA196576:NJB196576 NSW196576:NSX196576 OCS196576:OCT196576 OMO196576:OMP196576 OWK196576:OWL196576 PGG196576:PGH196576 PQC196576:PQD196576 PZY196576:PZZ196576 QJU196576:QJV196576 QTQ196576:QTR196576 RDM196576:RDN196576 RNI196576:RNJ196576 RXE196576:RXF196576 SHA196576:SHB196576 SQW196576:SQX196576 TAS196576:TAT196576 TKO196576:TKP196576 TUK196576:TUL196576 UEG196576:UEH196576 UOC196576:UOD196576 UXY196576:UXZ196576 VHU196576:VHV196576 VRQ196576:VRR196576 WBM196576:WBN196576 WLI196576:WLJ196576 WVE196576:WVF196576 IS262112:IT262112 SO262112:SP262112 ACK262112:ACL262112 AMG262112:AMH262112 AWC262112:AWD262112 BFY262112:BFZ262112 BPU262112:BPV262112 BZQ262112:BZR262112 CJM262112:CJN262112 CTI262112:CTJ262112 DDE262112:DDF262112 DNA262112:DNB262112 DWW262112:DWX262112 EGS262112:EGT262112 EQO262112:EQP262112 FAK262112:FAL262112 FKG262112:FKH262112 FUC262112:FUD262112 GDY262112:GDZ262112 GNU262112:GNV262112 GXQ262112:GXR262112 HHM262112:HHN262112 HRI262112:HRJ262112 IBE262112:IBF262112 ILA262112:ILB262112 IUW262112:IUX262112 JES262112:JET262112 JOO262112:JOP262112 JYK262112:JYL262112 KIG262112:KIH262112 KSC262112:KSD262112 LBY262112:LBZ262112 LLU262112:LLV262112 LVQ262112:LVR262112 MFM262112:MFN262112 MPI262112:MPJ262112 MZE262112:MZF262112 NJA262112:NJB262112 NSW262112:NSX262112 OCS262112:OCT262112 OMO262112:OMP262112 OWK262112:OWL262112 PGG262112:PGH262112 PQC262112:PQD262112 PZY262112:PZZ262112 QJU262112:QJV262112 QTQ262112:QTR262112 RDM262112:RDN262112 RNI262112:RNJ262112 RXE262112:RXF262112 SHA262112:SHB262112 SQW262112:SQX262112 TAS262112:TAT262112 TKO262112:TKP262112 TUK262112:TUL262112 UEG262112:UEH262112 UOC262112:UOD262112 UXY262112:UXZ262112 VHU262112:VHV262112 VRQ262112:VRR262112 WBM262112:WBN262112 WLI262112:WLJ262112 WVE262112:WVF262112 IS327648:IT327648 SO327648:SP327648 ACK327648:ACL327648 AMG327648:AMH327648 AWC327648:AWD327648 BFY327648:BFZ327648 BPU327648:BPV327648 BZQ327648:BZR327648 CJM327648:CJN327648 CTI327648:CTJ327648 DDE327648:DDF327648 DNA327648:DNB327648 DWW327648:DWX327648 EGS327648:EGT327648 EQO327648:EQP327648 FAK327648:FAL327648 FKG327648:FKH327648 FUC327648:FUD327648 GDY327648:GDZ327648 GNU327648:GNV327648 GXQ327648:GXR327648 HHM327648:HHN327648 HRI327648:HRJ327648 IBE327648:IBF327648 ILA327648:ILB327648 IUW327648:IUX327648 JES327648:JET327648 JOO327648:JOP327648 JYK327648:JYL327648 KIG327648:KIH327648 KSC327648:KSD327648 LBY327648:LBZ327648 LLU327648:LLV327648 LVQ327648:LVR327648 MFM327648:MFN327648 MPI327648:MPJ327648 MZE327648:MZF327648 NJA327648:NJB327648 NSW327648:NSX327648 OCS327648:OCT327648 OMO327648:OMP327648 OWK327648:OWL327648 PGG327648:PGH327648 PQC327648:PQD327648 PZY327648:PZZ327648 QJU327648:QJV327648 QTQ327648:QTR327648 RDM327648:RDN327648 RNI327648:RNJ327648 RXE327648:RXF327648 SHA327648:SHB327648 SQW327648:SQX327648 TAS327648:TAT327648 TKO327648:TKP327648 TUK327648:TUL327648 UEG327648:UEH327648 UOC327648:UOD327648 UXY327648:UXZ327648 VHU327648:VHV327648 VRQ327648:VRR327648 WBM327648:WBN327648 WLI327648:WLJ327648 WVE327648:WVF327648 IS393184:IT393184 SO393184:SP393184 ACK393184:ACL393184 AMG393184:AMH393184 AWC393184:AWD393184 BFY393184:BFZ393184 BPU393184:BPV393184 BZQ393184:BZR393184 CJM393184:CJN393184 CTI393184:CTJ393184 DDE393184:DDF393184 DNA393184:DNB393184 DWW393184:DWX393184 EGS393184:EGT393184 EQO393184:EQP393184 FAK393184:FAL393184 FKG393184:FKH393184 FUC393184:FUD393184 GDY393184:GDZ393184 GNU393184:GNV393184 GXQ393184:GXR393184 HHM393184:HHN393184 HRI393184:HRJ393184 IBE393184:IBF393184 ILA393184:ILB393184 IUW393184:IUX393184 JES393184:JET393184 JOO393184:JOP393184 JYK393184:JYL393184 KIG393184:KIH393184 KSC393184:KSD393184 LBY393184:LBZ393184 LLU393184:LLV393184 LVQ393184:LVR393184 MFM393184:MFN393184 MPI393184:MPJ393184 MZE393184:MZF393184 NJA393184:NJB393184 NSW393184:NSX393184 OCS393184:OCT393184 OMO393184:OMP393184 OWK393184:OWL393184 PGG393184:PGH393184 PQC393184:PQD393184 PZY393184:PZZ393184 QJU393184:QJV393184 QTQ393184:QTR393184 RDM393184:RDN393184 RNI393184:RNJ393184 RXE393184:RXF393184 SHA393184:SHB393184 SQW393184:SQX393184 TAS393184:TAT393184 TKO393184:TKP393184 TUK393184:TUL393184 UEG393184:UEH393184 UOC393184:UOD393184 UXY393184:UXZ393184 VHU393184:VHV393184 VRQ393184:VRR393184 WBM393184:WBN393184 WLI393184:WLJ393184 WVE393184:WVF393184 IS458720:IT458720 SO458720:SP458720 ACK458720:ACL458720 AMG458720:AMH458720 AWC458720:AWD458720 BFY458720:BFZ458720 BPU458720:BPV458720 BZQ458720:BZR458720 CJM458720:CJN458720 CTI458720:CTJ458720 DDE458720:DDF458720 DNA458720:DNB458720 DWW458720:DWX458720 EGS458720:EGT458720 EQO458720:EQP458720 FAK458720:FAL458720 FKG458720:FKH458720 FUC458720:FUD458720 GDY458720:GDZ458720 GNU458720:GNV458720 GXQ458720:GXR458720 HHM458720:HHN458720 HRI458720:HRJ458720 IBE458720:IBF458720 ILA458720:ILB458720 IUW458720:IUX458720 JES458720:JET458720 JOO458720:JOP458720 JYK458720:JYL458720 KIG458720:KIH458720 KSC458720:KSD458720 LBY458720:LBZ458720 LLU458720:LLV458720 LVQ458720:LVR458720 MFM458720:MFN458720 MPI458720:MPJ458720 MZE458720:MZF458720 NJA458720:NJB458720 NSW458720:NSX458720 OCS458720:OCT458720 OMO458720:OMP458720 OWK458720:OWL458720 PGG458720:PGH458720 PQC458720:PQD458720 PZY458720:PZZ458720 QJU458720:QJV458720 QTQ458720:QTR458720 RDM458720:RDN458720 RNI458720:RNJ458720 RXE458720:RXF458720 SHA458720:SHB458720 SQW458720:SQX458720 TAS458720:TAT458720 TKO458720:TKP458720 TUK458720:TUL458720 UEG458720:UEH458720 UOC458720:UOD458720 UXY458720:UXZ458720 VHU458720:VHV458720 VRQ458720:VRR458720 WBM458720:WBN458720 WLI458720:WLJ458720 WVE458720:WVF458720 IS524256:IT524256 SO524256:SP524256 ACK524256:ACL524256 AMG524256:AMH524256 AWC524256:AWD524256 BFY524256:BFZ524256 BPU524256:BPV524256 BZQ524256:BZR524256 CJM524256:CJN524256 CTI524256:CTJ524256 DDE524256:DDF524256 DNA524256:DNB524256 DWW524256:DWX524256 EGS524256:EGT524256 EQO524256:EQP524256 FAK524256:FAL524256 FKG524256:FKH524256 FUC524256:FUD524256 GDY524256:GDZ524256 GNU524256:GNV524256 GXQ524256:GXR524256 HHM524256:HHN524256 HRI524256:HRJ524256 IBE524256:IBF524256 ILA524256:ILB524256 IUW524256:IUX524256 JES524256:JET524256 JOO524256:JOP524256 JYK524256:JYL524256 KIG524256:KIH524256 KSC524256:KSD524256 LBY524256:LBZ524256 LLU524256:LLV524256 LVQ524256:LVR524256 MFM524256:MFN524256 MPI524256:MPJ524256 MZE524256:MZF524256 NJA524256:NJB524256 NSW524256:NSX524256 OCS524256:OCT524256 OMO524256:OMP524256 OWK524256:OWL524256 PGG524256:PGH524256 PQC524256:PQD524256 PZY524256:PZZ524256 QJU524256:QJV524256 QTQ524256:QTR524256 RDM524256:RDN524256 RNI524256:RNJ524256 RXE524256:RXF524256 SHA524256:SHB524256 SQW524256:SQX524256 TAS524256:TAT524256 TKO524256:TKP524256 TUK524256:TUL524256 UEG524256:UEH524256 UOC524256:UOD524256 UXY524256:UXZ524256 VHU524256:VHV524256 VRQ524256:VRR524256 WBM524256:WBN524256 WLI524256:WLJ524256 WVE524256:WVF524256 IS589792:IT589792 SO589792:SP589792 ACK589792:ACL589792 AMG589792:AMH589792 AWC589792:AWD589792 BFY589792:BFZ589792 BPU589792:BPV589792 BZQ589792:BZR589792 CJM589792:CJN589792 CTI589792:CTJ589792 DDE589792:DDF589792 DNA589792:DNB589792 DWW589792:DWX589792 EGS589792:EGT589792 EQO589792:EQP589792 FAK589792:FAL589792 FKG589792:FKH589792 FUC589792:FUD589792 GDY589792:GDZ589792 GNU589792:GNV589792 GXQ589792:GXR589792 HHM589792:HHN589792 HRI589792:HRJ589792 IBE589792:IBF589792 ILA589792:ILB589792 IUW589792:IUX589792 JES589792:JET589792 JOO589792:JOP589792 JYK589792:JYL589792 KIG589792:KIH589792 KSC589792:KSD589792 LBY589792:LBZ589792 LLU589792:LLV589792 LVQ589792:LVR589792 MFM589792:MFN589792 MPI589792:MPJ589792 MZE589792:MZF589792 NJA589792:NJB589792 NSW589792:NSX589792 OCS589792:OCT589792 OMO589792:OMP589792 OWK589792:OWL589792 PGG589792:PGH589792 PQC589792:PQD589792 PZY589792:PZZ589792 QJU589792:QJV589792 QTQ589792:QTR589792 RDM589792:RDN589792 RNI589792:RNJ589792 RXE589792:RXF589792 SHA589792:SHB589792 SQW589792:SQX589792 TAS589792:TAT589792 TKO589792:TKP589792 TUK589792:TUL589792 UEG589792:UEH589792 UOC589792:UOD589792 UXY589792:UXZ589792 VHU589792:VHV589792 VRQ589792:VRR589792 WBM589792:WBN589792 WLI589792:WLJ589792 WVE589792:WVF589792 IS655328:IT655328 SO655328:SP655328 ACK655328:ACL655328 AMG655328:AMH655328 AWC655328:AWD655328 BFY655328:BFZ655328 BPU655328:BPV655328 BZQ655328:BZR655328 CJM655328:CJN655328 CTI655328:CTJ655328 DDE655328:DDF655328 DNA655328:DNB655328 DWW655328:DWX655328 EGS655328:EGT655328 EQO655328:EQP655328 FAK655328:FAL655328 FKG655328:FKH655328 FUC655328:FUD655328 GDY655328:GDZ655328 GNU655328:GNV655328 GXQ655328:GXR655328 HHM655328:HHN655328 HRI655328:HRJ655328 IBE655328:IBF655328 ILA655328:ILB655328 IUW655328:IUX655328 JES655328:JET655328 JOO655328:JOP655328 JYK655328:JYL655328 KIG655328:KIH655328 KSC655328:KSD655328 LBY655328:LBZ655328 LLU655328:LLV655328 LVQ655328:LVR655328 MFM655328:MFN655328 MPI655328:MPJ655328 MZE655328:MZF655328 NJA655328:NJB655328 NSW655328:NSX655328 OCS655328:OCT655328 OMO655328:OMP655328 OWK655328:OWL655328 PGG655328:PGH655328 PQC655328:PQD655328 PZY655328:PZZ655328 QJU655328:QJV655328 QTQ655328:QTR655328 RDM655328:RDN655328 RNI655328:RNJ655328 RXE655328:RXF655328 SHA655328:SHB655328 SQW655328:SQX655328 TAS655328:TAT655328 TKO655328:TKP655328 TUK655328:TUL655328 UEG655328:UEH655328 UOC655328:UOD655328 UXY655328:UXZ655328 VHU655328:VHV655328 VRQ655328:VRR655328 WBM655328:WBN655328 WLI655328:WLJ655328 WVE655328:WVF655328 IS720864:IT720864 SO720864:SP720864 ACK720864:ACL720864 AMG720864:AMH720864 AWC720864:AWD720864 BFY720864:BFZ720864 BPU720864:BPV720864 BZQ720864:BZR720864 CJM720864:CJN720864 CTI720864:CTJ720864 DDE720864:DDF720864 DNA720864:DNB720864 DWW720864:DWX720864 EGS720864:EGT720864 EQO720864:EQP720864 FAK720864:FAL720864 FKG720864:FKH720864 FUC720864:FUD720864 GDY720864:GDZ720864 GNU720864:GNV720864 GXQ720864:GXR720864 HHM720864:HHN720864 HRI720864:HRJ720864 IBE720864:IBF720864 ILA720864:ILB720864 IUW720864:IUX720864 JES720864:JET720864 JOO720864:JOP720864 JYK720864:JYL720864 KIG720864:KIH720864 KSC720864:KSD720864 LBY720864:LBZ720864 LLU720864:LLV720864 LVQ720864:LVR720864 MFM720864:MFN720864 MPI720864:MPJ720864 MZE720864:MZF720864 NJA720864:NJB720864 NSW720864:NSX720864 OCS720864:OCT720864 OMO720864:OMP720864 OWK720864:OWL720864 PGG720864:PGH720864 PQC720864:PQD720864 PZY720864:PZZ720864 QJU720864:QJV720864 QTQ720864:QTR720864 RDM720864:RDN720864 RNI720864:RNJ720864 RXE720864:RXF720864 SHA720864:SHB720864 SQW720864:SQX720864 TAS720864:TAT720864 TKO720864:TKP720864 TUK720864:TUL720864 UEG720864:UEH720864 UOC720864:UOD720864 UXY720864:UXZ720864 VHU720864:VHV720864 VRQ720864:VRR720864 WBM720864:WBN720864 WLI720864:WLJ720864 WVE720864:WVF720864 IS786400:IT786400 SO786400:SP786400 ACK786400:ACL786400 AMG786400:AMH786400 AWC786400:AWD786400 BFY786400:BFZ786400 BPU786400:BPV786400 BZQ786400:BZR786400 CJM786400:CJN786400 CTI786400:CTJ786400 DDE786400:DDF786400 DNA786400:DNB786400 DWW786400:DWX786400 EGS786400:EGT786400 EQO786400:EQP786400 FAK786400:FAL786400 FKG786400:FKH786400 FUC786400:FUD786400 GDY786400:GDZ786400 GNU786400:GNV786400 GXQ786400:GXR786400 HHM786400:HHN786400 HRI786400:HRJ786400 IBE786400:IBF786400 ILA786400:ILB786400 IUW786400:IUX786400 JES786400:JET786400 JOO786400:JOP786400 JYK786400:JYL786400 KIG786400:KIH786400 KSC786400:KSD786400 LBY786400:LBZ786400 LLU786400:LLV786400 LVQ786400:LVR786400 MFM786400:MFN786400 MPI786400:MPJ786400 MZE786400:MZF786400 NJA786400:NJB786400 NSW786400:NSX786400 OCS786400:OCT786400 OMO786400:OMP786400 OWK786400:OWL786400 PGG786400:PGH786400 PQC786400:PQD786400 PZY786400:PZZ786400 QJU786400:QJV786400 QTQ786400:QTR786400 RDM786400:RDN786400 RNI786400:RNJ786400 RXE786400:RXF786400 SHA786400:SHB786400 SQW786400:SQX786400 TAS786400:TAT786400 TKO786400:TKP786400 TUK786400:TUL786400 UEG786400:UEH786400 UOC786400:UOD786400 UXY786400:UXZ786400 VHU786400:VHV786400 VRQ786400:VRR786400 WBM786400:WBN786400 WLI786400:WLJ786400 WVE786400:WVF786400 IS851936:IT851936 SO851936:SP851936 ACK851936:ACL851936 AMG851936:AMH851936 AWC851936:AWD851936 BFY851936:BFZ851936 BPU851936:BPV851936 BZQ851936:BZR851936 CJM851936:CJN851936 CTI851936:CTJ851936 DDE851936:DDF851936 DNA851936:DNB851936 DWW851936:DWX851936 EGS851936:EGT851936 EQO851936:EQP851936 FAK851936:FAL851936 FKG851936:FKH851936 FUC851936:FUD851936 GDY851936:GDZ851936 GNU851936:GNV851936 GXQ851936:GXR851936 HHM851936:HHN851936 HRI851936:HRJ851936 IBE851936:IBF851936 ILA851936:ILB851936 IUW851936:IUX851936 JES851936:JET851936 JOO851936:JOP851936 JYK851936:JYL851936 KIG851936:KIH851936 KSC851936:KSD851936 LBY851936:LBZ851936 LLU851936:LLV851936 LVQ851936:LVR851936 MFM851936:MFN851936 MPI851936:MPJ851936 MZE851936:MZF851936 NJA851936:NJB851936 NSW851936:NSX851936 OCS851936:OCT851936 OMO851936:OMP851936 OWK851936:OWL851936 PGG851936:PGH851936 PQC851936:PQD851936 PZY851936:PZZ851936 QJU851936:QJV851936 QTQ851936:QTR851936 RDM851936:RDN851936 RNI851936:RNJ851936 RXE851936:RXF851936 SHA851936:SHB851936 SQW851936:SQX851936 TAS851936:TAT851936 TKO851936:TKP851936 TUK851936:TUL851936 UEG851936:UEH851936 UOC851936:UOD851936 UXY851936:UXZ851936 VHU851936:VHV851936 VRQ851936:VRR851936 WBM851936:WBN851936 WLI851936:WLJ851936 WVE851936:WVF851936 IS917472:IT917472 SO917472:SP917472 ACK917472:ACL917472 AMG917472:AMH917472 AWC917472:AWD917472 BFY917472:BFZ917472 BPU917472:BPV917472 BZQ917472:BZR917472 CJM917472:CJN917472 CTI917472:CTJ917472 DDE917472:DDF917472 DNA917472:DNB917472 DWW917472:DWX917472 EGS917472:EGT917472 EQO917472:EQP917472 FAK917472:FAL917472 FKG917472:FKH917472 FUC917472:FUD917472 GDY917472:GDZ917472 GNU917472:GNV917472 GXQ917472:GXR917472 HHM917472:HHN917472 HRI917472:HRJ917472 IBE917472:IBF917472 ILA917472:ILB917472 IUW917472:IUX917472 JES917472:JET917472 JOO917472:JOP917472 JYK917472:JYL917472 KIG917472:KIH917472 KSC917472:KSD917472 LBY917472:LBZ917472 LLU917472:LLV917472 LVQ917472:LVR917472 MFM917472:MFN917472 MPI917472:MPJ917472 MZE917472:MZF917472 NJA917472:NJB917472 NSW917472:NSX917472 OCS917472:OCT917472 OMO917472:OMP917472 OWK917472:OWL917472 PGG917472:PGH917472 PQC917472:PQD917472 PZY917472:PZZ917472 QJU917472:QJV917472 QTQ917472:QTR917472 RDM917472:RDN917472 RNI917472:RNJ917472 RXE917472:RXF917472 SHA917472:SHB917472 SQW917472:SQX917472 TAS917472:TAT917472 TKO917472:TKP917472 TUK917472:TUL917472 UEG917472:UEH917472 UOC917472:UOD917472 UXY917472:UXZ917472 VHU917472:VHV917472 VRQ917472:VRR917472 WBM917472:WBN917472 WLI917472:WLJ917472 WVE917472:WVF917472 IS983008:IT983008 SO983008:SP983008 ACK983008:ACL983008 AMG983008:AMH983008 AWC983008:AWD983008 BFY983008:BFZ983008 BPU983008:BPV983008 BZQ983008:BZR983008 CJM983008:CJN983008 CTI983008:CTJ983008 DDE983008:DDF983008 DNA983008:DNB983008 DWW983008:DWX983008 EGS983008:EGT983008 EQO983008:EQP983008 FAK983008:FAL983008 FKG983008:FKH983008 FUC983008:FUD983008 GDY983008:GDZ983008 GNU983008:GNV983008 GXQ983008:GXR983008 HHM983008:HHN983008 HRI983008:HRJ983008 IBE983008:IBF983008 ILA983008:ILB983008 IUW983008:IUX983008 JES983008:JET983008 JOO983008:JOP983008 JYK983008:JYL983008 KIG983008:KIH983008 KSC983008:KSD983008 LBY983008:LBZ983008 LLU983008:LLV983008 LVQ983008:LVR983008 MFM983008:MFN983008 MPI983008:MPJ983008 MZE983008:MZF983008 NJA983008:NJB983008 NSW983008:NSX983008 OCS983008:OCT983008 OMO983008:OMP983008 OWK983008:OWL983008 PGG983008:PGH983008 PQC983008:PQD983008 PZY983008:PZZ983008 QJU983008:QJV983008 QTQ983008:QTR983008 RDM983008:RDN983008 RNI983008:RNJ983008 RXE983008:RXF983008 SHA983008:SHB983008 SQW983008:SQX983008 TAS983008:TAT983008 TKO983008:TKP983008 TUK983008:TUL983008 UEG983008:UEH983008 UOC983008:UOD983008 UXY983008:UXZ983008 VHU983008:VHV983008 VRQ983008:VRR983008 WBM983008:WBN983008 WLI983008:WLJ983008 WVE983008:WVF983008 IS65488:IV65502 SO65488:SR65502 ACK65488:ACN65502 AMG65488:AMJ65502 AWC65488:AWF65502 BFY65488:BGB65502 BPU65488:BPX65502 BZQ65488:BZT65502 CJM65488:CJP65502 CTI65488:CTL65502 DDE65488:DDH65502 DNA65488:DND65502 DWW65488:DWZ65502 EGS65488:EGV65502 EQO65488:EQR65502 FAK65488:FAN65502 FKG65488:FKJ65502 FUC65488:FUF65502 GDY65488:GEB65502 GNU65488:GNX65502 GXQ65488:GXT65502 HHM65488:HHP65502 HRI65488:HRL65502 IBE65488:IBH65502 ILA65488:ILD65502 IUW65488:IUZ65502 JES65488:JEV65502 JOO65488:JOR65502 JYK65488:JYN65502 KIG65488:KIJ65502 KSC65488:KSF65502 LBY65488:LCB65502 LLU65488:LLX65502 LVQ65488:LVT65502 MFM65488:MFP65502 MPI65488:MPL65502 MZE65488:MZH65502 NJA65488:NJD65502 NSW65488:NSZ65502 OCS65488:OCV65502 OMO65488:OMR65502 OWK65488:OWN65502 PGG65488:PGJ65502 PQC65488:PQF65502 PZY65488:QAB65502 QJU65488:QJX65502 QTQ65488:QTT65502 RDM65488:RDP65502 RNI65488:RNL65502 RXE65488:RXH65502 SHA65488:SHD65502 SQW65488:SQZ65502 TAS65488:TAV65502 TKO65488:TKR65502 TUK65488:TUN65502 UEG65488:UEJ65502 UOC65488:UOF65502 UXY65488:UYB65502 VHU65488:VHX65502 VRQ65488:VRT65502 WBM65488:WBP65502 WLI65488:WLL65502 WVE65488:WVH65502 IS131024:IV131038 SO131024:SR131038 ACK131024:ACN131038 AMG131024:AMJ131038 AWC131024:AWF131038 BFY131024:BGB131038 BPU131024:BPX131038 BZQ131024:BZT131038 CJM131024:CJP131038 CTI131024:CTL131038 DDE131024:DDH131038 DNA131024:DND131038 DWW131024:DWZ131038 EGS131024:EGV131038 EQO131024:EQR131038 FAK131024:FAN131038 FKG131024:FKJ131038 FUC131024:FUF131038 GDY131024:GEB131038 GNU131024:GNX131038 GXQ131024:GXT131038 HHM131024:HHP131038 HRI131024:HRL131038 IBE131024:IBH131038 ILA131024:ILD131038 IUW131024:IUZ131038 JES131024:JEV131038 JOO131024:JOR131038 JYK131024:JYN131038 KIG131024:KIJ131038 KSC131024:KSF131038 LBY131024:LCB131038 LLU131024:LLX131038 LVQ131024:LVT131038 MFM131024:MFP131038 MPI131024:MPL131038 MZE131024:MZH131038 NJA131024:NJD131038 NSW131024:NSZ131038 OCS131024:OCV131038 OMO131024:OMR131038 OWK131024:OWN131038 PGG131024:PGJ131038 PQC131024:PQF131038 PZY131024:QAB131038 QJU131024:QJX131038 QTQ131024:QTT131038 RDM131024:RDP131038 RNI131024:RNL131038 RXE131024:RXH131038 SHA131024:SHD131038 SQW131024:SQZ131038 TAS131024:TAV131038 TKO131024:TKR131038 TUK131024:TUN131038 UEG131024:UEJ131038 UOC131024:UOF131038 UXY131024:UYB131038 VHU131024:VHX131038 VRQ131024:VRT131038 WBM131024:WBP131038 WLI131024:WLL131038 WVE131024:WVH131038 IS196560:IV196574 SO196560:SR196574 ACK196560:ACN196574 AMG196560:AMJ196574 AWC196560:AWF196574 BFY196560:BGB196574 BPU196560:BPX196574 BZQ196560:BZT196574 CJM196560:CJP196574 CTI196560:CTL196574 DDE196560:DDH196574 DNA196560:DND196574 DWW196560:DWZ196574 EGS196560:EGV196574 EQO196560:EQR196574 FAK196560:FAN196574 FKG196560:FKJ196574 FUC196560:FUF196574 GDY196560:GEB196574 GNU196560:GNX196574 GXQ196560:GXT196574 HHM196560:HHP196574 HRI196560:HRL196574 IBE196560:IBH196574 ILA196560:ILD196574 IUW196560:IUZ196574 JES196560:JEV196574 JOO196560:JOR196574 JYK196560:JYN196574 KIG196560:KIJ196574 KSC196560:KSF196574 LBY196560:LCB196574 LLU196560:LLX196574 LVQ196560:LVT196574 MFM196560:MFP196574 MPI196560:MPL196574 MZE196560:MZH196574 NJA196560:NJD196574 NSW196560:NSZ196574 OCS196560:OCV196574 OMO196560:OMR196574 OWK196560:OWN196574 PGG196560:PGJ196574 PQC196560:PQF196574 PZY196560:QAB196574 QJU196560:QJX196574 QTQ196560:QTT196574 RDM196560:RDP196574 RNI196560:RNL196574 RXE196560:RXH196574 SHA196560:SHD196574 SQW196560:SQZ196574 TAS196560:TAV196574 TKO196560:TKR196574 TUK196560:TUN196574 UEG196560:UEJ196574 UOC196560:UOF196574 UXY196560:UYB196574 VHU196560:VHX196574 VRQ196560:VRT196574 WBM196560:WBP196574 WLI196560:WLL196574 WVE196560:WVH196574 IS262096:IV262110 SO262096:SR262110 ACK262096:ACN262110 AMG262096:AMJ262110 AWC262096:AWF262110 BFY262096:BGB262110 BPU262096:BPX262110 BZQ262096:BZT262110 CJM262096:CJP262110 CTI262096:CTL262110 DDE262096:DDH262110 DNA262096:DND262110 DWW262096:DWZ262110 EGS262096:EGV262110 EQO262096:EQR262110 FAK262096:FAN262110 FKG262096:FKJ262110 FUC262096:FUF262110 GDY262096:GEB262110 GNU262096:GNX262110 GXQ262096:GXT262110 HHM262096:HHP262110 HRI262096:HRL262110 IBE262096:IBH262110 ILA262096:ILD262110 IUW262096:IUZ262110 JES262096:JEV262110 JOO262096:JOR262110 JYK262096:JYN262110 KIG262096:KIJ262110 KSC262096:KSF262110 LBY262096:LCB262110 LLU262096:LLX262110 LVQ262096:LVT262110 MFM262096:MFP262110 MPI262096:MPL262110 MZE262096:MZH262110 NJA262096:NJD262110 NSW262096:NSZ262110 OCS262096:OCV262110 OMO262096:OMR262110 OWK262096:OWN262110 PGG262096:PGJ262110 PQC262096:PQF262110 PZY262096:QAB262110 QJU262096:QJX262110 QTQ262096:QTT262110 RDM262096:RDP262110 RNI262096:RNL262110 RXE262096:RXH262110 SHA262096:SHD262110 SQW262096:SQZ262110 TAS262096:TAV262110 TKO262096:TKR262110 TUK262096:TUN262110 UEG262096:UEJ262110 UOC262096:UOF262110 UXY262096:UYB262110 VHU262096:VHX262110 VRQ262096:VRT262110 WBM262096:WBP262110 WLI262096:WLL262110 WVE262096:WVH262110 IS327632:IV327646 SO327632:SR327646 ACK327632:ACN327646 AMG327632:AMJ327646 AWC327632:AWF327646 BFY327632:BGB327646 BPU327632:BPX327646 BZQ327632:BZT327646 CJM327632:CJP327646 CTI327632:CTL327646 DDE327632:DDH327646 DNA327632:DND327646 DWW327632:DWZ327646 EGS327632:EGV327646 EQO327632:EQR327646 FAK327632:FAN327646 FKG327632:FKJ327646 FUC327632:FUF327646 GDY327632:GEB327646 GNU327632:GNX327646 GXQ327632:GXT327646 HHM327632:HHP327646 HRI327632:HRL327646 IBE327632:IBH327646 ILA327632:ILD327646 IUW327632:IUZ327646 JES327632:JEV327646 JOO327632:JOR327646 JYK327632:JYN327646 KIG327632:KIJ327646 KSC327632:KSF327646 LBY327632:LCB327646 LLU327632:LLX327646 LVQ327632:LVT327646 MFM327632:MFP327646 MPI327632:MPL327646 MZE327632:MZH327646 NJA327632:NJD327646 NSW327632:NSZ327646 OCS327632:OCV327646 OMO327632:OMR327646 OWK327632:OWN327646 PGG327632:PGJ327646 PQC327632:PQF327646 PZY327632:QAB327646 QJU327632:QJX327646 QTQ327632:QTT327646 RDM327632:RDP327646 RNI327632:RNL327646 RXE327632:RXH327646 SHA327632:SHD327646 SQW327632:SQZ327646 TAS327632:TAV327646 TKO327632:TKR327646 TUK327632:TUN327646 UEG327632:UEJ327646 UOC327632:UOF327646 UXY327632:UYB327646 VHU327632:VHX327646 VRQ327632:VRT327646 WBM327632:WBP327646 WLI327632:WLL327646 WVE327632:WVH327646 IS393168:IV393182 SO393168:SR393182 ACK393168:ACN393182 AMG393168:AMJ393182 AWC393168:AWF393182 BFY393168:BGB393182 BPU393168:BPX393182 BZQ393168:BZT393182 CJM393168:CJP393182 CTI393168:CTL393182 DDE393168:DDH393182 DNA393168:DND393182 DWW393168:DWZ393182 EGS393168:EGV393182 EQO393168:EQR393182 FAK393168:FAN393182 FKG393168:FKJ393182 FUC393168:FUF393182 GDY393168:GEB393182 GNU393168:GNX393182 GXQ393168:GXT393182 HHM393168:HHP393182 HRI393168:HRL393182 IBE393168:IBH393182 ILA393168:ILD393182 IUW393168:IUZ393182 JES393168:JEV393182 JOO393168:JOR393182 JYK393168:JYN393182 KIG393168:KIJ393182 KSC393168:KSF393182 LBY393168:LCB393182 LLU393168:LLX393182 LVQ393168:LVT393182 MFM393168:MFP393182 MPI393168:MPL393182 MZE393168:MZH393182 NJA393168:NJD393182 NSW393168:NSZ393182 OCS393168:OCV393182 OMO393168:OMR393182 OWK393168:OWN393182 PGG393168:PGJ393182 PQC393168:PQF393182 PZY393168:QAB393182 QJU393168:QJX393182 QTQ393168:QTT393182 RDM393168:RDP393182 RNI393168:RNL393182 RXE393168:RXH393182 SHA393168:SHD393182 SQW393168:SQZ393182 TAS393168:TAV393182 TKO393168:TKR393182 TUK393168:TUN393182 UEG393168:UEJ393182 UOC393168:UOF393182 UXY393168:UYB393182 VHU393168:VHX393182 VRQ393168:VRT393182 WBM393168:WBP393182 WLI393168:WLL393182 WVE393168:WVH393182 IS458704:IV458718 SO458704:SR458718 ACK458704:ACN458718 AMG458704:AMJ458718 AWC458704:AWF458718 BFY458704:BGB458718 BPU458704:BPX458718 BZQ458704:BZT458718 CJM458704:CJP458718 CTI458704:CTL458718 DDE458704:DDH458718 DNA458704:DND458718 DWW458704:DWZ458718 EGS458704:EGV458718 EQO458704:EQR458718 FAK458704:FAN458718 FKG458704:FKJ458718 FUC458704:FUF458718 GDY458704:GEB458718 GNU458704:GNX458718 GXQ458704:GXT458718 HHM458704:HHP458718 HRI458704:HRL458718 IBE458704:IBH458718 ILA458704:ILD458718 IUW458704:IUZ458718 JES458704:JEV458718 JOO458704:JOR458718 JYK458704:JYN458718 KIG458704:KIJ458718 KSC458704:KSF458718 LBY458704:LCB458718 LLU458704:LLX458718 LVQ458704:LVT458718 MFM458704:MFP458718 MPI458704:MPL458718 MZE458704:MZH458718 NJA458704:NJD458718 NSW458704:NSZ458718 OCS458704:OCV458718 OMO458704:OMR458718 OWK458704:OWN458718 PGG458704:PGJ458718 PQC458704:PQF458718 PZY458704:QAB458718 QJU458704:QJX458718 QTQ458704:QTT458718 RDM458704:RDP458718 RNI458704:RNL458718 RXE458704:RXH458718 SHA458704:SHD458718 SQW458704:SQZ458718 TAS458704:TAV458718 TKO458704:TKR458718 TUK458704:TUN458718 UEG458704:UEJ458718 UOC458704:UOF458718 UXY458704:UYB458718 VHU458704:VHX458718 VRQ458704:VRT458718 WBM458704:WBP458718 WLI458704:WLL458718 WVE458704:WVH458718 IS524240:IV524254 SO524240:SR524254 ACK524240:ACN524254 AMG524240:AMJ524254 AWC524240:AWF524254 BFY524240:BGB524254 BPU524240:BPX524254 BZQ524240:BZT524254 CJM524240:CJP524254 CTI524240:CTL524254 DDE524240:DDH524254 DNA524240:DND524254 DWW524240:DWZ524254 EGS524240:EGV524254 EQO524240:EQR524254 FAK524240:FAN524254 FKG524240:FKJ524254 FUC524240:FUF524254 GDY524240:GEB524254 GNU524240:GNX524254 GXQ524240:GXT524254 HHM524240:HHP524254 HRI524240:HRL524254 IBE524240:IBH524254 ILA524240:ILD524254 IUW524240:IUZ524254 JES524240:JEV524254 JOO524240:JOR524254 JYK524240:JYN524254 KIG524240:KIJ524254 KSC524240:KSF524254 LBY524240:LCB524254 LLU524240:LLX524254 LVQ524240:LVT524254 MFM524240:MFP524254 MPI524240:MPL524254 MZE524240:MZH524254 NJA524240:NJD524254 NSW524240:NSZ524254 OCS524240:OCV524254 OMO524240:OMR524254 OWK524240:OWN524254 PGG524240:PGJ524254 PQC524240:PQF524254 PZY524240:QAB524254 QJU524240:QJX524254 QTQ524240:QTT524254 RDM524240:RDP524254 RNI524240:RNL524254 RXE524240:RXH524254 SHA524240:SHD524254 SQW524240:SQZ524254 TAS524240:TAV524254 TKO524240:TKR524254 TUK524240:TUN524254 UEG524240:UEJ524254 UOC524240:UOF524254 UXY524240:UYB524254 VHU524240:VHX524254 VRQ524240:VRT524254 WBM524240:WBP524254 WLI524240:WLL524254 WVE524240:WVH524254 IS589776:IV589790 SO589776:SR589790 ACK589776:ACN589790 AMG589776:AMJ589790 AWC589776:AWF589790 BFY589776:BGB589790 BPU589776:BPX589790 BZQ589776:BZT589790 CJM589776:CJP589790 CTI589776:CTL589790 DDE589776:DDH589790 DNA589776:DND589790 DWW589776:DWZ589790 EGS589776:EGV589790 EQO589776:EQR589790 FAK589776:FAN589790 FKG589776:FKJ589790 FUC589776:FUF589790 GDY589776:GEB589790 GNU589776:GNX589790 GXQ589776:GXT589790 HHM589776:HHP589790 HRI589776:HRL589790 IBE589776:IBH589790 ILA589776:ILD589790 IUW589776:IUZ589790 JES589776:JEV589790 JOO589776:JOR589790 JYK589776:JYN589790 KIG589776:KIJ589790 KSC589776:KSF589790 LBY589776:LCB589790 LLU589776:LLX589790 LVQ589776:LVT589790 MFM589776:MFP589790 MPI589776:MPL589790 MZE589776:MZH589790 NJA589776:NJD589790 NSW589776:NSZ589790 OCS589776:OCV589790 OMO589776:OMR589790 OWK589776:OWN589790 PGG589776:PGJ589790 PQC589776:PQF589790 PZY589776:QAB589790 QJU589776:QJX589790 QTQ589776:QTT589790 RDM589776:RDP589790 RNI589776:RNL589790 RXE589776:RXH589790 SHA589776:SHD589790 SQW589776:SQZ589790 TAS589776:TAV589790 TKO589776:TKR589790 TUK589776:TUN589790 UEG589776:UEJ589790 UOC589776:UOF589790 UXY589776:UYB589790 VHU589776:VHX589790 VRQ589776:VRT589790 WBM589776:WBP589790 WLI589776:WLL589790 WVE589776:WVH589790 IS655312:IV655326 SO655312:SR655326 ACK655312:ACN655326 AMG655312:AMJ655326 AWC655312:AWF655326 BFY655312:BGB655326 BPU655312:BPX655326 BZQ655312:BZT655326 CJM655312:CJP655326 CTI655312:CTL655326 DDE655312:DDH655326 DNA655312:DND655326 DWW655312:DWZ655326 EGS655312:EGV655326 EQO655312:EQR655326 FAK655312:FAN655326 FKG655312:FKJ655326 FUC655312:FUF655326 GDY655312:GEB655326 GNU655312:GNX655326 GXQ655312:GXT655326 HHM655312:HHP655326 HRI655312:HRL655326 IBE655312:IBH655326 ILA655312:ILD655326 IUW655312:IUZ655326 JES655312:JEV655326 JOO655312:JOR655326 JYK655312:JYN655326 KIG655312:KIJ655326 KSC655312:KSF655326 LBY655312:LCB655326 LLU655312:LLX655326 LVQ655312:LVT655326 MFM655312:MFP655326 MPI655312:MPL655326 MZE655312:MZH655326 NJA655312:NJD655326 NSW655312:NSZ655326 OCS655312:OCV655326 OMO655312:OMR655326 OWK655312:OWN655326 PGG655312:PGJ655326 PQC655312:PQF655326 PZY655312:QAB655326 QJU655312:QJX655326 QTQ655312:QTT655326 RDM655312:RDP655326 RNI655312:RNL655326 RXE655312:RXH655326 SHA655312:SHD655326 SQW655312:SQZ655326 TAS655312:TAV655326 TKO655312:TKR655326 TUK655312:TUN655326 UEG655312:UEJ655326 UOC655312:UOF655326 UXY655312:UYB655326 VHU655312:VHX655326 VRQ655312:VRT655326 WBM655312:WBP655326 WLI655312:WLL655326 WVE655312:WVH655326 IS720848:IV720862 SO720848:SR720862 ACK720848:ACN720862 AMG720848:AMJ720862 AWC720848:AWF720862 BFY720848:BGB720862 BPU720848:BPX720862 BZQ720848:BZT720862 CJM720848:CJP720862 CTI720848:CTL720862 DDE720848:DDH720862 DNA720848:DND720862 DWW720848:DWZ720862 EGS720848:EGV720862 EQO720848:EQR720862 FAK720848:FAN720862 FKG720848:FKJ720862 FUC720848:FUF720862 GDY720848:GEB720862 GNU720848:GNX720862 GXQ720848:GXT720862 HHM720848:HHP720862 HRI720848:HRL720862 IBE720848:IBH720862 ILA720848:ILD720862 IUW720848:IUZ720862 JES720848:JEV720862 JOO720848:JOR720862 JYK720848:JYN720862 KIG720848:KIJ720862 KSC720848:KSF720862 LBY720848:LCB720862 LLU720848:LLX720862 LVQ720848:LVT720862 MFM720848:MFP720862 MPI720848:MPL720862 MZE720848:MZH720862 NJA720848:NJD720862 NSW720848:NSZ720862 OCS720848:OCV720862 OMO720848:OMR720862 OWK720848:OWN720862 PGG720848:PGJ720862 PQC720848:PQF720862 PZY720848:QAB720862 QJU720848:QJX720862 QTQ720848:QTT720862 RDM720848:RDP720862 RNI720848:RNL720862 RXE720848:RXH720862 SHA720848:SHD720862 SQW720848:SQZ720862 TAS720848:TAV720862 TKO720848:TKR720862 TUK720848:TUN720862 UEG720848:UEJ720862 UOC720848:UOF720862 UXY720848:UYB720862 VHU720848:VHX720862 VRQ720848:VRT720862 WBM720848:WBP720862 WLI720848:WLL720862 WVE720848:WVH720862 IS786384:IV786398 SO786384:SR786398 ACK786384:ACN786398 AMG786384:AMJ786398 AWC786384:AWF786398 BFY786384:BGB786398 BPU786384:BPX786398 BZQ786384:BZT786398 CJM786384:CJP786398 CTI786384:CTL786398 DDE786384:DDH786398 DNA786384:DND786398 DWW786384:DWZ786398 EGS786384:EGV786398 EQO786384:EQR786398 FAK786384:FAN786398 FKG786384:FKJ786398 FUC786384:FUF786398 GDY786384:GEB786398 GNU786384:GNX786398 GXQ786384:GXT786398 HHM786384:HHP786398 HRI786384:HRL786398 IBE786384:IBH786398 ILA786384:ILD786398 IUW786384:IUZ786398 JES786384:JEV786398 JOO786384:JOR786398 JYK786384:JYN786398 KIG786384:KIJ786398 KSC786384:KSF786398 LBY786384:LCB786398 LLU786384:LLX786398 LVQ786384:LVT786398 MFM786384:MFP786398 MPI786384:MPL786398 MZE786384:MZH786398 NJA786384:NJD786398 NSW786384:NSZ786398 OCS786384:OCV786398 OMO786384:OMR786398 OWK786384:OWN786398 PGG786384:PGJ786398 PQC786384:PQF786398 PZY786384:QAB786398 QJU786384:QJX786398 QTQ786384:QTT786398 RDM786384:RDP786398 RNI786384:RNL786398 RXE786384:RXH786398 SHA786384:SHD786398 SQW786384:SQZ786398 TAS786384:TAV786398 TKO786384:TKR786398 TUK786384:TUN786398 UEG786384:UEJ786398 UOC786384:UOF786398 UXY786384:UYB786398 VHU786384:VHX786398 VRQ786384:VRT786398 WBM786384:WBP786398 WLI786384:WLL786398 WVE786384:WVH786398 IS851920:IV851934 SO851920:SR851934 ACK851920:ACN851934 AMG851920:AMJ851934 AWC851920:AWF851934 BFY851920:BGB851934 BPU851920:BPX851934 BZQ851920:BZT851934 CJM851920:CJP851934 CTI851920:CTL851934 DDE851920:DDH851934 DNA851920:DND851934 DWW851920:DWZ851934 EGS851920:EGV851934 EQO851920:EQR851934 FAK851920:FAN851934 FKG851920:FKJ851934 FUC851920:FUF851934 GDY851920:GEB851934 GNU851920:GNX851934 GXQ851920:GXT851934 HHM851920:HHP851934 HRI851920:HRL851934 IBE851920:IBH851934 ILA851920:ILD851934 IUW851920:IUZ851934 JES851920:JEV851934 JOO851920:JOR851934 JYK851920:JYN851934 KIG851920:KIJ851934 KSC851920:KSF851934 LBY851920:LCB851934 LLU851920:LLX851934 LVQ851920:LVT851934 MFM851920:MFP851934 MPI851920:MPL851934 MZE851920:MZH851934 NJA851920:NJD851934 NSW851920:NSZ851934 OCS851920:OCV851934 OMO851920:OMR851934 OWK851920:OWN851934 PGG851920:PGJ851934 PQC851920:PQF851934 PZY851920:QAB851934 QJU851920:QJX851934 QTQ851920:QTT851934 RDM851920:RDP851934 RNI851920:RNL851934 RXE851920:RXH851934 SHA851920:SHD851934 SQW851920:SQZ851934 TAS851920:TAV851934 TKO851920:TKR851934 TUK851920:TUN851934 UEG851920:UEJ851934 UOC851920:UOF851934 UXY851920:UYB851934 VHU851920:VHX851934 VRQ851920:VRT851934 WBM851920:WBP851934 WLI851920:WLL851934 WVE851920:WVH851934 IS917456:IV917470 SO917456:SR917470 ACK917456:ACN917470 AMG917456:AMJ917470 AWC917456:AWF917470 BFY917456:BGB917470 BPU917456:BPX917470 BZQ917456:BZT917470 CJM917456:CJP917470 CTI917456:CTL917470 DDE917456:DDH917470 DNA917456:DND917470 DWW917456:DWZ917470 EGS917456:EGV917470 EQO917456:EQR917470 FAK917456:FAN917470 FKG917456:FKJ917470 FUC917456:FUF917470 GDY917456:GEB917470 GNU917456:GNX917470 GXQ917456:GXT917470 HHM917456:HHP917470 HRI917456:HRL917470 IBE917456:IBH917470 ILA917456:ILD917470 IUW917456:IUZ917470 JES917456:JEV917470 JOO917456:JOR917470 JYK917456:JYN917470 KIG917456:KIJ917470 KSC917456:KSF917470 LBY917456:LCB917470 LLU917456:LLX917470 LVQ917456:LVT917470 MFM917456:MFP917470 MPI917456:MPL917470 MZE917456:MZH917470 NJA917456:NJD917470 NSW917456:NSZ917470 OCS917456:OCV917470 OMO917456:OMR917470 OWK917456:OWN917470 PGG917456:PGJ917470 PQC917456:PQF917470 PZY917456:QAB917470 QJU917456:QJX917470 QTQ917456:QTT917470 RDM917456:RDP917470 RNI917456:RNL917470 RXE917456:RXH917470 SHA917456:SHD917470 SQW917456:SQZ917470 TAS917456:TAV917470 TKO917456:TKR917470 TUK917456:TUN917470 UEG917456:UEJ917470 UOC917456:UOF917470 UXY917456:UYB917470 VHU917456:VHX917470 VRQ917456:VRT917470 WBM917456:WBP917470 WLI917456:WLL917470 WVE917456:WVH917470 IS982992:IV983006 SO982992:SR983006 ACK982992:ACN983006 AMG982992:AMJ983006 AWC982992:AWF983006 BFY982992:BGB983006 BPU982992:BPX983006 BZQ982992:BZT983006 CJM982992:CJP983006 CTI982992:CTL983006 DDE982992:DDH983006 DNA982992:DND983006 DWW982992:DWZ983006 EGS982992:EGV983006 EQO982992:EQR983006 FAK982992:FAN983006 FKG982992:FKJ983006 FUC982992:FUF983006 GDY982992:GEB983006 GNU982992:GNX983006 GXQ982992:GXT983006 HHM982992:HHP983006 HRI982992:HRL983006 IBE982992:IBH983006 ILA982992:ILD983006 IUW982992:IUZ983006 JES982992:JEV983006 JOO982992:JOR983006 JYK982992:JYN983006 KIG982992:KIJ983006 KSC982992:KSF983006 LBY982992:LCB983006 LLU982992:LLX983006 LVQ982992:LVT983006 MFM982992:MFP983006 MPI982992:MPL983006 MZE982992:MZH983006 NJA982992:NJD983006 NSW982992:NSZ983006 OCS982992:OCV983006 OMO982992:OMR983006 OWK982992:OWN983006 PGG982992:PGJ983006 PQC982992:PQF983006 PZY982992:QAB983006 QJU982992:QJX983006 QTQ982992:QTT983006 RDM982992:RDP983006 RNI982992:RNL983006 RXE982992:RXH983006 SHA982992:SHD983006 SQW982992:SQZ983006 TAS982992:TAV983006 TKO982992:TKR983006 TUK982992:TUN983006 UEG982992:UEJ983006 UOC982992:UOF983006 UXY982992:UYB983006 VHU982992:VHX983006 VRQ982992:VRT983006 WBM982992:WBP983006 WLI982992:WLL983006 WVE982992:WVH983006 IS65542:IV65573 SO65542:SR65573 ACK65542:ACN65573 AMG65542:AMJ65573 AWC65542:AWF65573 BFY65542:BGB65573 BPU65542:BPX65573 BZQ65542:BZT65573 CJM65542:CJP65573 CTI65542:CTL65573 DDE65542:DDH65573 DNA65542:DND65573 DWW65542:DWZ65573 EGS65542:EGV65573 EQO65542:EQR65573 FAK65542:FAN65573 FKG65542:FKJ65573 FUC65542:FUF65573 GDY65542:GEB65573 GNU65542:GNX65573 GXQ65542:GXT65573 HHM65542:HHP65573 HRI65542:HRL65573 IBE65542:IBH65573 ILA65542:ILD65573 IUW65542:IUZ65573 JES65542:JEV65573 JOO65542:JOR65573 JYK65542:JYN65573 KIG65542:KIJ65573 KSC65542:KSF65573 LBY65542:LCB65573 LLU65542:LLX65573 LVQ65542:LVT65573 MFM65542:MFP65573 MPI65542:MPL65573 MZE65542:MZH65573 NJA65542:NJD65573 NSW65542:NSZ65573 OCS65542:OCV65573 OMO65542:OMR65573 OWK65542:OWN65573 PGG65542:PGJ65573 PQC65542:PQF65573 PZY65542:QAB65573 QJU65542:QJX65573 QTQ65542:QTT65573 RDM65542:RDP65573 RNI65542:RNL65573 RXE65542:RXH65573 SHA65542:SHD65573 SQW65542:SQZ65573 TAS65542:TAV65573 TKO65542:TKR65573 TUK65542:TUN65573 UEG65542:UEJ65573 UOC65542:UOF65573 UXY65542:UYB65573 VHU65542:VHX65573 VRQ65542:VRT65573 WBM65542:WBP65573 WLI65542:WLL65573 WVE65542:WVH65573 IS131078:IV131109 SO131078:SR131109 ACK131078:ACN131109 AMG131078:AMJ131109 AWC131078:AWF131109 BFY131078:BGB131109 BPU131078:BPX131109 BZQ131078:BZT131109 CJM131078:CJP131109 CTI131078:CTL131109 DDE131078:DDH131109 DNA131078:DND131109 DWW131078:DWZ131109 EGS131078:EGV131109 EQO131078:EQR131109 FAK131078:FAN131109 FKG131078:FKJ131109 FUC131078:FUF131109 GDY131078:GEB131109 GNU131078:GNX131109 GXQ131078:GXT131109 HHM131078:HHP131109 HRI131078:HRL131109 IBE131078:IBH131109 ILA131078:ILD131109 IUW131078:IUZ131109 JES131078:JEV131109 JOO131078:JOR131109 JYK131078:JYN131109 KIG131078:KIJ131109 KSC131078:KSF131109 LBY131078:LCB131109 LLU131078:LLX131109 LVQ131078:LVT131109 MFM131078:MFP131109 MPI131078:MPL131109 MZE131078:MZH131109 NJA131078:NJD131109 NSW131078:NSZ131109 OCS131078:OCV131109 OMO131078:OMR131109 OWK131078:OWN131109 PGG131078:PGJ131109 PQC131078:PQF131109 PZY131078:QAB131109 QJU131078:QJX131109 QTQ131078:QTT131109 RDM131078:RDP131109 RNI131078:RNL131109 RXE131078:RXH131109 SHA131078:SHD131109 SQW131078:SQZ131109 TAS131078:TAV131109 TKO131078:TKR131109 TUK131078:TUN131109 UEG131078:UEJ131109 UOC131078:UOF131109 UXY131078:UYB131109 VHU131078:VHX131109 VRQ131078:VRT131109 WBM131078:WBP131109 WLI131078:WLL131109 WVE131078:WVH131109 IS196614:IV196645 SO196614:SR196645 ACK196614:ACN196645 AMG196614:AMJ196645 AWC196614:AWF196645 BFY196614:BGB196645 BPU196614:BPX196645 BZQ196614:BZT196645 CJM196614:CJP196645 CTI196614:CTL196645 DDE196614:DDH196645 DNA196614:DND196645 DWW196614:DWZ196645 EGS196614:EGV196645 EQO196614:EQR196645 FAK196614:FAN196645 FKG196614:FKJ196645 FUC196614:FUF196645 GDY196614:GEB196645 GNU196614:GNX196645 GXQ196614:GXT196645 HHM196614:HHP196645 HRI196614:HRL196645 IBE196614:IBH196645 ILA196614:ILD196645 IUW196614:IUZ196645 JES196614:JEV196645 JOO196614:JOR196645 JYK196614:JYN196645 KIG196614:KIJ196645 KSC196614:KSF196645 LBY196614:LCB196645 LLU196614:LLX196645 LVQ196614:LVT196645 MFM196614:MFP196645 MPI196614:MPL196645 MZE196614:MZH196645 NJA196614:NJD196645 NSW196614:NSZ196645 OCS196614:OCV196645 OMO196614:OMR196645 OWK196614:OWN196645 PGG196614:PGJ196645 PQC196614:PQF196645 PZY196614:QAB196645 QJU196614:QJX196645 QTQ196614:QTT196645 RDM196614:RDP196645 RNI196614:RNL196645 RXE196614:RXH196645 SHA196614:SHD196645 SQW196614:SQZ196645 TAS196614:TAV196645 TKO196614:TKR196645 TUK196614:TUN196645 UEG196614:UEJ196645 UOC196614:UOF196645 UXY196614:UYB196645 VHU196614:VHX196645 VRQ196614:VRT196645 WBM196614:WBP196645 WLI196614:WLL196645 WVE196614:WVH196645 IS262150:IV262181 SO262150:SR262181 ACK262150:ACN262181 AMG262150:AMJ262181 AWC262150:AWF262181 BFY262150:BGB262181 BPU262150:BPX262181 BZQ262150:BZT262181 CJM262150:CJP262181 CTI262150:CTL262181 DDE262150:DDH262181 DNA262150:DND262181 DWW262150:DWZ262181 EGS262150:EGV262181 EQO262150:EQR262181 FAK262150:FAN262181 FKG262150:FKJ262181 FUC262150:FUF262181 GDY262150:GEB262181 GNU262150:GNX262181 GXQ262150:GXT262181 HHM262150:HHP262181 HRI262150:HRL262181 IBE262150:IBH262181 ILA262150:ILD262181 IUW262150:IUZ262181 JES262150:JEV262181 JOO262150:JOR262181 JYK262150:JYN262181 KIG262150:KIJ262181 KSC262150:KSF262181 LBY262150:LCB262181 LLU262150:LLX262181 LVQ262150:LVT262181 MFM262150:MFP262181 MPI262150:MPL262181 MZE262150:MZH262181 NJA262150:NJD262181 NSW262150:NSZ262181 OCS262150:OCV262181 OMO262150:OMR262181 OWK262150:OWN262181 PGG262150:PGJ262181 PQC262150:PQF262181 PZY262150:QAB262181 QJU262150:QJX262181 QTQ262150:QTT262181 RDM262150:RDP262181 RNI262150:RNL262181 RXE262150:RXH262181 SHA262150:SHD262181 SQW262150:SQZ262181 TAS262150:TAV262181 TKO262150:TKR262181 TUK262150:TUN262181 UEG262150:UEJ262181 UOC262150:UOF262181 UXY262150:UYB262181 VHU262150:VHX262181 VRQ262150:VRT262181 WBM262150:WBP262181 WLI262150:WLL262181 WVE262150:WVH262181 IS327686:IV327717 SO327686:SR327717 ACK327686:ACN327717 AMG327686:AMJ327717 AWC327686:AWF327717 BFY327686:BGB327717 BPU327686:BPX327717 BZQ327686:BZT327717 CJM327686:CJP327717 CTI327686:CTL327717 DDE327686:DDH327717 DNA327686:DND327717 DWW327686:DWZ327717 EGS327686:EGV327717 EQO327686:EQR327717 FAK327686:FAN327717 FKG327686:FKJ327717 FUC327686:FUF327717 GDY327686:GEB327717 GNU327686:GNX327717 GXQ327686:GXT327717 HHM327686:HHP327717 HRI327686:HRL327717 IBE327686:IBH327717 ILA327686:ILD327717 IUW327686:IUZ327717 JES327686:JEV327717 JOO327686:JOR327717 JYK327686:JYN327717 KIG327686:KIJ327717 KSC327686:KSF327717 LBY327686:LCB327717 LLU327686:LLX327717 LVQ327686:LVT327717 MFM327686:MFP327717 MPI327686:MPL327717 MZE327686:MZH327717 NJA327686:NJD327717 NSW327686:NSZ327717 OCS327686:OCV327717 OMO327686:OMR327717 OWK327686:OWN327717 PGG327686:PGJ327717 PQC327686:PQF327717 PZY327686:QAB327717 QJU327686:QJX327717 QTQ327686:QTT327717 RDM327686:RDP327717 RNI327686:RNL327717 RXE327686:RXH327717 SHA327686:SHD327717 SQW327686:SQZ327717 TAS327686:TAV327717 TKO327686:TKR327717 TUK327686:TUN327717 UEG327686:UEJ327717 UOC327686:UOF327717 UXY327686:UYB327717 VHU327686:VHX327717 VRQ327686:VRT327717 WBM327686:WBP327717 WLI327686:WLL327717 WVE327686:WVH327717 IS393222:IV393253 SO393222:SR393253 ACK393222:ACN393253 AMG393222:AMJ393253 AWC393222:AWF393253 BFY393222:BGB393253 BPU393222:BPX393253 BZQ393222:BZT393253 CJM393222:CJP393253 CTI393222:CTL393253 DDE393222:DDH393253 DNA393222:DND393253 DWW393222:DWZ393253 EGS393222:EGV393253 EQO393222:EQR393253 FAK393222:FAN393253 FKG393222:FKJ393253 FUC393222:FUF393253 GDY393222:GEB393253 GNU393222:GNX393253 GXQ393222:GXT393253 HHM393222:HHP393253 HRI393222:HRL393253 IBE393222:IBH393253 ILA393222:ILD393253 IUW393222:IUZ393253 JES393222:JEV393253 JOO393222:JOR393253 JYK393222:JYN393253 KIG393222:KIJ393253 KSC393222:KSF393253 LBY393222:LCB393253 LLU393222:LLX393253 LVQ393222:LVT393253 MFM393222:MFP393253 MPI393222:MPL393253 MZE393222:MZH393253 NJA393222:NJD393253 NSW393222:NSZ393253 OCS393222:OCV393253 OMO393222:OMR393253 OWK393222:OWN393253 PGG393222:PGJ393253 PQC393222:PQF393253 PZY393222:QAB393253 QJU393222:QJX393253 QTQ393222:QTT393253 RDM393222:RDP393253 RNI393222:RNL393253 RXE393222:RXH393253 SHA393222:SHD393253 SQW393222:SQZ393253 TAS393222:TAV393253 TKO393222:TKR393253 TUK393222:TUN393253 UEG393222:UEJ393253 UOC393222:UOF393253 UXY393222:UYB393253 VHU393222:VHX393253 VRQ393222:VRT393253 WBM393222:WBP393253 WLI393222:WLL393253 WVE393222:WVH393253 IS458758:IV458789 SO458758:SR458789 ACK458758:ACN458789 AMG458758:AMJ458789 AWC458758:AWF458789 BFY458758:BGB458789 BPU458758:BPX458789 BZQ458758:BZT458789 CJM458758:CJP458789 CTI458758:CTL458789 DDE458758:DDH458789 DNA458758:DND458789 DWW458758:DWZ458789 EGS458758:EGV458789 EQO458758:EQR458789 FAK458758:FAN458789 FKG458758:FKJ458789 FUC458758:FUF458789 GDY458758:GEB458789 GNU458758:GNX458789 GXQ458758:GXT458789 HHM458758:HHP458789 HRI458758:HRL458789 IBE458758:IBH458789 ILA458758:ILD458789 IUW458758:IUZ458789 JES458758:JEV458789 JOO458758:JOR458789 JYK458758:JYN458789 KIG458758:KIJ458789 KSC458758:KSF458789 LBY458758:LCB458789 LLU458758:LLX458789 LVQ458758:LVT458789 MFM458758:MFP458789 MPI458758:MPL458789 MZE458758:MZH458789 NJA458758:NJD458789 NSW458758:NSZ458789 OCS458758:OCV458789 OMO458758:OMR458789 OWK458758:OWN458789 PGG458758:PGJ458789 PQC458758:PQF458789 PZY458758:QAB458789 QJU458758:QJX458789 QTQ458758:QTT458789 RDM458758:RDP458789 RNI458758:RNL458789 RXE458758:RXH458789 SHA458758:SHD458789 SQW458758:SQZ458789 TAS458758:TAV458789 TKO458758:TKR458789 TUK458758:TUN458789 UEG458758:UEJ458789 UOC458758:UOF458789 UXY458758:UYB458789 VHU458758:VHX458789 VRQ458758:VRT458789 WBM458758:WBP458789 WLI458758:WLL458789 WVE458758:WVH458789 IS524294:IV524325 SO524294:SR524325 ACK524294:ACN524325 AMG524294:AMJ524325 AWC524294:AWF524325 BFY524294:BGB524325 BPU524294:BPX524325 BZQ524294:BZT524325 CJM524294:CJP524325 CTI524294:CTL524325 DDE524294:DDH524325 DNA524294:DND524325 DWW524294:DWZ524325 EGS524294:EGV524325 EQO524294:EQR524325 FAK524294:FAN524325 FKG524294:FKJ524325 FUC524294:FUF524325 GDY524294:GEB524325 GNU524294:GNX524325 GXQ524294:GXT524325 HHM524294:HHP524325 HRI524294:HRL524325 IBE524294:IBH524325 ILA524294:ILD524325 IUW524294:IUZ524325 JES524294:JEV524325 JOO524294:JOR524325 JYK524294:JYN524325 KIG524294:KIJ524325 KSC524294:KSF524325 LBY524294:LCB524325 LLU524294:LLX524325 LVQ524294:LVT524325 MFM524294:MFP524325 MPI524294:MPL524325 MZE524294:MZH524325 NJA524294:NJD524325 NSW524294:NSZ524325 OCS524294:OCV524325 OMO524294:OMR524325 OWK524294:OWN524325 PGG524294:PGJ524325 PQC524294:PQF524325 PZY524294:QAB524325 QJU524294:QJX524325 QTQ524294:QTT524325 RDM524294:RDP524325 RNI524294:RNL524325 RXE524294:RXH524325 SHA524294:SHD524325 SQW524294:SQZ524325 TAS524294:TAV524325 TKO524294:TKR524325 TUK524294:TUN524325 UEG524294:UEJ524325 UOC524294:UOF524325 UXY524294:UYB524325 VHU524294:VHX524325 VRQ524294:VRT524325 WBM524294:WBP524325 WLI524294:WLL524325 WVE524294:WVH524325 IS589830:IV589861 SO589830:SR589861 ACK589830:ACN589861 AMG589830:AMJ589861 AWC589830:AWF589861 BFY589830:BGB589861 BPU589830:BPX589861 BZQ589830:BZT589861 CJM589830:CJP589861 CTI589830:CTL589861 DDE589830:DDH589861 DNA589830:DND589861 DWW589830:DWZ589861 EGS589830:EGV589861 EQO589830:EQR589861 FAK589830:FAN589861 FKG589830:FKJ589861 FUC589830:FUF589861 GDY589830:GEB589861 GNU589830:GNX589861 GXQ589830:GXT589861 HHM589830:HHP589861 HRI589830:HRL589861 IBE589830:IBH589861 ILA589830:ILD589861 IUW589830:IUZ589861 JES589830:JEV589861 JOO589830:JOR589861 JYK589830:JYN589861 KIG589830:KIJ589861 KSC589830:KSF589861 LBY589830:LCB589861 LLU589830:LLX589861 LVQ589830:LVT589861 MFM589830:MFP589861 MPI589830:MPL589861 MZE589830:MZH589861 NJA589830:NJD589861 NSW589830:NSZ589861 OCS589830:OCV589861 OMO589830:OMR589861 OWK589830:OWN589861 PGG589830:PGJ589861 PQC589830:PQF589861 PZY589830:QAB589861 QJU589830:QJX589861 QTQ589830:QTT589861 RDM589830:RDP589861 RNI589830:RNL589861 RXE589830:RXH589861 SHA589830:SHD589861 SQW589830:SQZ589861 TAS589830:TAV589861 TKO589830:TKR589861 TUK589830:TUN589861 UEG589830:UEJ589861 UOC589830:UOF589861 UXY589830:UYB589861 VHU589830:VHX589861 VRQ589830:VRT589861 WBM589830:WBP589861 WLI589830:WLL589861 WVE589830:WVH589861 IS655366:IV655397 SO655366:SR655397 ACK655366:ACN655397 AMG655366:AMJ655397 AWC655366:AWF655397 BFY655366:BGB655397 BPU655366:BPX655397 BZQ655366:BZT655397 CJM655366:CJP655397 CTI655366:CTL655397 DDE655366:DDH655397 DNA655366:DND655397 DWW655366:DWZ655397 EGS655366:EGV655397 EQO655366:EQR655397 FAK655366:FAN655397 FKG655366:FKJ655397 FUC655366:FUF655397 GDY655366:GEB655397 GNU655366:GNX655397 GXQ655366:GXT655397 HHM655366:HHP655397 HRI655366:HRL655397 IBE655366:IBH655397 ILA655366:ILD655397 IUW655366:IUZ655397 JES655366:JEV655397 JOO655366:JOR655397 JYK655366:JYN655397 KIG655366:KIJ655397 KSC655366:KSF655397 LBY655366:LCB655397 LLU655366:LLX655397 LVQ655366:LVT655397 MFM655366:MFP655397 MPI655366:MPL655397 MZE655366:MZH655397 NJA655366:NJD655397 NSW655366:NSZ655397 OCS655366:OCV655397 OMO655366:OMR655397 OWK655366:OWN655397 PGG655366:PGJ655397 PQC655366:PQF655397 PZY655366:QAB655397 QJU655366:QJX655397 QTQ655366:QTT655397 RDM655366:RDP655397 RNI655366:RNL655397 RXE655366:RXH655397 SHA655366:SHD655397 SQW655366:SQZ655397 TAS655366:TAV655397 TKO655366:TKR655397 TUK655366:TUN655397 UEG655366:UEJ655397 UOC655366:UOF655397 UXY655366:UYB655397 VHU655366:VHX655397 VRQ655366:VRT655397 WBM655366:WBP655397 WLI655366:WLL655397 WVE655366:WVH655397 IS720902:IV720933 SO720902:SR720933 ACK720902:ACN720933 AMG720902:AMJ720933 AWC720902:AWF720933 BFY720902:BGB720933 BPU720902:BPX720933 BZQ720902:BZT720933 CJM720902:CJP720933 CTI720902:CTL720933 DDE720902:DDH720933 DNA720902:DND720933 DWW720902:DWZ720933 EGS720902:EGV720933 EQO720902:EQR720933 FAK720902:FAN720933 FKG720902:FKJ720933 FUC720902:FUF720933 GDY720902:GEB720933 GNU720902:GNX720933 GXQ720902:GXT720933 HHM720902:HHP720933 HRI720902:HRL720933 IBE720902:IBH720933 ILA720902:ILD720933 IUW720902:IUZ720933 JES720902:JEV720933 JOO720902:JOR720933 JYK720902:JYN720933 KIG720902:KIJ720933 KSC720902:KSF720933 LBY720902:LCB720933 LLU720902:LLX720933 LVQ720902:LVT720933 MFM720902:MFP720933 MPI720902:MPL720933 MZE720902:MZH720933 NJA720902:NJD720933 NSW720902:NSZ720933 OCS720902:OCV720933 OMO720902:OMR720933 OWK720902:OWN720933 PGG720902:PGJ720933 PQC720902:PQF720933 PZY720902:QAB720933 QJU720902:QJX720933 QTQ720902:QTT720933 RDM720902:RDP720933 RNI720902:RNL720933 RXE720902:RXH720933 SHA720902:SHD720933 SQW720902:SQZ720933 TAS720902:TAV720933 TKO720902:TKR720933 TUK720902:TUN720933 UEG720902:UEJ720933 UOC720902:UOF720933 UXY720902:UYB720933 VHU720902:VHX720933 VRQ720902:VRT720933 WBM720902:WBP720933 WLI720902:WLL720933 WVE720902:WVH720933 IS786438:IV786469 SO786438:SR786469 ACK786438:ACN786469 AMG786438:AMJ786469 AWC786438:AWF786469 BFY786438:BGB786469 BPU786438:BPX786469 BZQ786438:BZT786469 CJM786438:CJP786469 CTI786438:CTL786469 DDE786438:DDH786469 DNA786438:DND786469 DWW786438:DWZ786469 EGS786438:EGV786469 EQO786438:EQR786469 FAK786438:FAN786469 FKG786438:FKJ786469 FUC786438:FUF786469 GDY786438:GEB786469 GNU786438:GNX786469 GXQ786438:GXT786469 HHM786438:HHP786469 HRI786438:HRL786469 IBE786438:IBH786469 ILA786438:ILD786469 IUW786438:IUZ786469 JES786438:JEV786469 JOO786438:JOR786469 JYK786438:JYN786469 KIG786438:KIJ786469 KSC786438:KSF786469 LBY786438:LCB786469 LLU786438:LLX786469 LVQ786438:LVT786469 MFM786438:MFP786469 MPI786438:MPL786469 MZE786438:MZH786469 NJA786438:NJD786469 NSW786438:NSZ786469 OCS786438:OCV786469 OMO786438:OMR786469 OWK786438:OWN786469 PGG786438:PGJ786469 PQC786438:PQF786469 PZY786438:QAB786469 QJU786438:QJX786469 QTQ786438:QTT786469 RDM786438:RDP786469 RNI786438:RNL786469 RXE786438:RXH786469 SHA786438:SHD786469 SQW786438:SQZ786469 TAS786438:TAV786469 TKO786438:TKR786469 TUK786438:TUN786469 UEG786438:UEJ786469 UOC786438:UOF786469 UXY786438:UYB786469 VHU786438:VHX786469 VRQ786438:VRT786469 WBM786438:WBP786469 WLI786438:WLL786469 WVE786438:WVH786469 IS851974:IV852005 SO851974:SR852005 ACK851974:ACN852005 AMG851974:AMJ852005 AWC851974:AWF852005 BFY851974:BGB852005 BPU851974:BPX852005 BZQ851974:BZT852005 CJM851974:CJP852005 CTI851974:CTL852005 DDE851974:DDH852005 DNA851974:DND852005 DWW851974:DWZ852005 EGS851974:EGV852005 EQO851974:EQR852005 FAK851974:FAN852005 FKG851974:FKJ852005 FUC851974:FUF852005 GDY851974:GEB852005 GNU851974:GNX852005 GXQ851974:GXT852005 HHM851974:HHP852005 HRI851974:HRL852005 IBE851974:IBH852005 ILA851974:ILD852005 IUW851974:IUZ852005 JES851974:JEV852005 JOO851974:JOR852005 JYK851974:JYN852005 KIG851974:KIJ852005 KSC851974:KSF852005 LBY851974:LCB852005 LLU851974:LLX852005 LVQ851974:LVT852005 MFM851974:MFP852005 MPI851974:MPL852005 MZE851974:MZH852005 NJA851974:NJD852005 NSW851974:NSZ852005 OCS851974:OCV852005 OMO851974:OMR852005 OWK851974:OWN852005 PGG851974:PGJ852005 PQC851974:PQF852005 PZY851974:QAB852005 QJU851974:QJX852005 QTQ851974:QTT852005 RDM851974:RDP852005 RNI851974:RNL852005 RXE851974:RXH852005 SHA851974:SHD852005 SQW851974:SQZ852005 TAS851974:TAV852005 TKO851974:TKR852005 TUK851974:TUN852005 UEG851974:UEJ852005 UOC851974:UOF852005 UXY851974:UYB852005 VHU851974:VHX852005 VRQ851974:VRT852005 WBM851974:WBP852005 WLI851974:WLL852005 WVE851974:WVH852005 IS917510:IV917541 SO917510:SR917541 ACK917510:ACN917541 AMG917510:AMJ917541 AWC917510:AWF917541 BFY917510:BGB917541 BPU917510:BPX917541 BZQ917510:BZT917541 CJM917510:CJP917541 CTI917510:CTL917541 DDE917510:DDH917541 DNA917510:DND917541 DWW917510:DWZ917541 EGS917510:EGV917541 EQO917510:EQR917541 FAK917510:FAN917541 FKG917510:FKJ917541 FUC917510:FUF917541 GDY917510:GEB917541 GNU917510:GNX917541 GXQ917510:GXT917541 HHM917510:HHP917541 HRI917510:HRL917541 IBE917510:IBH917541 ILA917510:ILD917541 IUW917510:IUZ917541 JES917510:JEV917541 JOO917510:JOR917541 JYK917510:JYN917541 KIG917510:KIJ917541 KSC917510:KSF917541 LBY917510:LCB917541 LLU917510:LLX917541 LVQ917510:LVT917541 MFM917510:MFP917541 MPI917510:MPL917541 MZE917510:MZH917541 NJA917510:NJD917541 NSW917510:NSZ917541 OCS917510:OCV917541 OMO917510:OMR917541 OWK917510:OWN917541 PGG917510:PGJ917541 PQC917510:PQF917541 PZY917510:QAB917541 QJU917510:QJX917541 QTQ917510:QTT917541 RDM917510:RDP917541 RNI917510:RNL917541 RXE917510:RXH917541 SHA917510:SHD917541 SQW917510:SQZ917541 TAS917510:TAV917541 TKO917510:TKR917541 TUK917510:TUN917541 UEG917510:UEJ917541 UOC917510:UOF917541 UXY917510:UYB917541 VHU917510:VHX917541 VRQ917510:VRT917541 WBM917510:WBP917541 WLI917510:WLL917541 WVE917510:WVH917541 IS983046:IV983077 SO983046:SR983077 ACK983046:ACN983077 AMG983046:AMJ983077 AWC983046:AWF983077 BFY983046:BGB983077 BPU983046:BPX983077 BZQ983046:BZT983077 CJM983046:CJP983077 CTI983046:CTL983077 DDE983046:DDH983077 DNA983046:DND983077 DWW983046:DWZ983077 EGS983046:EGV983077 EQO983046:EQR983077 FAK983046:FAN983077 FKG983046:FKJ983077 FUC983046:FUF983077 GDY983046:GEB983077 GNU983046:GNX983077 GXQ983046:GXT983077 HHM983046:HHP983077 HRI983046:HRL983077 IBE983046:IBH983077 ILA983046:ILD983077 IUW983046:IUZ983077 JES983046:JEV983077 JOO983046:JOR983077 JYK983046:JYN983077 KIG983046:KIJ983077 KSC983046:KSF983077 LBY983046:LCB983077 LLU983046:LLX983077 LVQ983046:LVT983077 MFM983046:MFP983077 MPI983046:MPL983077 MZE983046:MZH983077 NJA983046:NJD983077 NSW983046:NSZ983077 OCS983046:OCV983077 OMO983046:OMR983077 OWK983046:OWN983077 PGG983046:PGJ983077 PQC983046:PQF983077 PZY983046:QAB983077 QJU983046:QJX983077 QTQ983046:QTT983077 RDM983046:RDP983077 RNI983046:RNL983077 RXE983046:RXH983077 SHA983046:SHD983077 SQW983046:SQZ983077 TAS983046:TAV983077 TKO983046:TKR983077 TUK983046:TUN983077 UEG983046:UEJ983077 UOC983046:UOF983077 UXY983046:UYB983077 VHU983046:VHX983077 VRQ983046:VRT983077 WBM983046:WBP983077 WLI983046:WLL983077 WVE983046:WVH983077 IS65575:IV65580 SO65575:SR65580 ACK65575:ACN65580 AMG65575:AMJ65580 AWC65575:AWF65580 BFY65575:BGB65580 BPU65575:BPX65580 BZQ65575:BZT65580 CJM65575:CJP65580 CTI65575:CTL65580 DDE65575:DDH65580 DNA65575:DND65580 DWW65575:DWZ65580 EGS65575:EGV65580 EQO65575:EQR65580 FAK65575:FAN65580 FKG65575:FKJ65580 FUC65575:FUF65580 GDY65575:GEB65580 GNU65575:GNX65580 GXQ65575:GXT65580 HHM65575:HHP65580 HRI65575:HRL65580 IBE65575:IBH65580 ILA65575:ILD65580 IUW65575:IUZ65580 JES65575:JEV65580 JOO65575:JOR65580 JYK65575:JYN65580 KIG65575:KIJ65580 KSC65575:KSF65580 LBY65575:LCB65580 LLU65575:LLX65580 LVQ65575:LVT65580 MFM65575:MFP65580 MPI65575:MPL65580 MZE65575:MZH65580 NJA65575:NJD65580 NSW65575:NSZ65580 OCS65575:OCV65580 OMO65575:OMR65580 OWK65575:OWN65580 PGG65575:PGJ65580 PQC65575:PQF65580 PZY65575:QAB65580 QJU65575:QJX65580 QTQ65575:QTT65580 RDM65575:RDP65580 RNI65575:RNL65580 RXE65575:RXH65580 SHA65575:SHD65580 SQW65575:SQZ65580 TAS65575:TAV65580 TKO65575:TKR65580 TUK65575:TUN65580 UEG65575:UEJ65580 UOC65575:UOF65580 UXY65575:UYB65580 VHU65575:VHX65580 VRQ65575:VRT65580 WBM65575:WBP65580 WLI65575:WLL65580 WVE65575:WVH65580 IS131111:IV131116 SO131111:SR131116 ACK131111:ACN131116 AMG131111:AMJ131116 AWC131111:AWF131116 BFY131111:BGB131116 BPU131111:BPX131116 BZQ131111:BZT131116 CJM131111:CJP131116 CTI131111:CTL131116 DDE131111:DDH131116 DNA131111:DND131116 DWW131111:DWZ131116 EGS131111:EGV131116 EQO131111:EQR131116 FAK131111:FAN131116 FKG131111:FKJ131116 FUC131111:FUF131116 GDY131111:GEB131116 GNU131111:GNX131116 GXQ131111:GXT131116 HHM131111:HHP131116 HRI131111:HRL131116 IBE131111:IBH131116 ILA131111:ILD131116 IUW131111:IUZ131116 JES131111:JEV131116 JOO131111:JOR131116 JYK131111:JYN131116 KIG131111:KIJ131116 KSC131111:KSF131116 LBY131111:LCB131116 LLU131111:LLX131116 LVQ131111:LVT131116 MFM131111:MFP131116 MPI131111:MPL131116 MZE131111:MZH131116 NJA131111:NJD131116 NSW131111:NSZ131116 OCS131111:OCV131116 OMO131111:OMR131116 OWK131111:OWN131116 PGG131111:PGJ131116 PQC131111:PQF131116 PZY131111:QAB131116 QJU131111:QJX131116 QTQ131111:QTT131116 RDM131111:RDP131116 RNI131111:RNL131116 RXE131111:RXH131116 SHA131111:SHD131116 SQW131111:SQZ131116 TAS131111:TAV131116 TKO131111:TKR131116 TUK131111:TUN131116 UEG131111:UEJ131116 UOC131111:UOF131116 UXY131111:UYB131116 VHU131111:VHX131116 VRQ131111:VRT131116 WBM131111:WBP131116 WLI131111:WLL131116 WVE131111:WVH131116 IS196647:IV196652 SO196647:SR196652 ACK196647:ACN196652 AMG196647:AMJ196652 AWC196647:AWF196652 BFY196647:BGB196652 BPU196647:BPX196652 BZQ196647:BZT196652 CJM196647:CJP196652 CTI196647:CTL196652 DDE196647:DDH196652 DNA196647:DND196652 DWW196647:DWZ196652 EGS196647:EGV196652 EQO196647:EQR196652 FAK196647:FAN196652 FKG196647:FKJ196652 FUC196647:FUF196652 GDY196647:GEB196652 GNU196647:GNX196652 GXQ196647:GXT196652 HHM196647:HHP196652 HRI196647:HRL196652 IBE196647:IBH196652 ILA196647:ILD196652 IUW196647:IUZ196652 JES196647:JEV196652 JOO196647:JOR196652 JYK196647:JYN196652 KIG196647:KIJ196652 KSC196647:KSF196652 LBY196647:LCB196652 LLU196647:LLX196652 LVQ196647:LVT196652 MFM196647:MFP196652 MPI196647:MPL196652 MZE196647:MZH196652 NJA196647:NJD196652 NSW196647:NSZ196652 OCS196647:OCV196652 OMO196647:OMR196652 OWK196647:OWN196652 PGG196647:PGJ196652 PQC196647:PQF196652 PZY196647:QAB196652 QJU196647:QJX196652 QTQ196647:QTT196652 RDM196647:RDP196652 RNI196647:RNL196652 RXE196647:RXH196652 SHA196647:SHD196652 SQW196647:SQZ196652 TAS196647:TAV196652 TKO196647:TKR196652 TUK196647:TUN196652 UEG196647:UEJ196652 UOC196647:UOF196652 UXY196647:UYB196652 VHU196647:VHX196652 VRQ196647:VRT196652 WBM196647:WBP196652 WLI196647:WLL196652 WVE196647:WVH196652 IS262183:IV262188 SO262183:SR262188 ACK262183:ACN262188 AMG262183:AMJ262188 AWC262183:AWF262188 BFY262183:BGB262188 BPU262183:BPX262188 BZQ262183:BZT262188 CJM262183:CJP262188 CTI262183:CTL262188 DDE262183:DDH262188 DNA262183:DND262188 DWW262183:DWZ262188 EGS262183:EGV262188 EQO262183:EQR262188 FAK262183:FAN262188 FKG262183:FKJ262188 FUC262183:FUF262188 GDY262183:GEB262188 GNU262183:GNX262188 GXQ262183:GXT262188 HHM262183:HHP262188 HRI262183:HRL262188 IBE262183:IBH262188 ILA262183:ILD262188 IUW262183:IUZ262188 JES262183:JEV262188 JOO262183:JOR262188 JYK262183:JYN262188 KIG262183:KIJ262188 KSC262183:KSF262188 LBY262183:LCB262188 LLU262183:LLX262188 LVQ262183:LVT262188 MFM262183:MFP262188 MPI262183:MPL262188 MZE262183:MZH262188 NJA262183:NJD262188 NSW262183:NSZ262188 OCS262183:OCV262188 OMO262183:OMR262188 OWK262183:OWN262188 PGG262183:PGJ262188 PQC262183:PQF262188 PZY262183:QAB262188 QJU262183:QJX262188 QTQ262183:QTT262188 RDM262183:RDP262188 RNI262183:RNL262188 RXE262183:RXH262188 SHA262183:SHD262188 SQW262183:SQZ262188 TAS262183:TAV262188 TKO262183:TKR262188 TUK262183:TUN262188 UEG262183:UEJ262188 UOC262183:UOF262188 UXY262183:UYB262188 VHU262183:VHX262188 VRQ262183:VRT262188 WBM262183:WBP262188 WLI262183:WLL262188 WVE262183:WVH262188 IS327719:IV327724 SO327719:SR327724 ACK327719:ACN327724 AMG327719:AMJ327724 AWC327719:AWF327724 BFY327719:BGB327724 BPU327719:BPX327724 BZQ327719:BZT327724 CJM327719:CJP327724 CTI327719:CTL327724 DDE327719:DDH327724 DNA327719:DND327724 DWW327719:DWZ327724 EGS327719:EGV327724 EQO327719:EQR327724 FAK327719:FAN327724 FKG327719:FKJ327724 FUC327719:FUF327724 GDY327719:GEB327724 GNU327719:GNX327724 GXQ327719:GXT327724 HHM327719:HHP327724 HRI327719:HRL327724 IBE327719:IBH327724 ILA327719:ILD327724 IUW327719:IUZ327724 JES327719:JEV327724 JOO327719:JOR327724 JYK327719:JYN327724 KIG327719:KIJ327724 KSC327719:KSF327724 LBY327719:LCB327724 LLU327719:LLX327724 LVQ327719:LVT327724 MFM327719:MFP327724 MPI327719:MPL327724 MZE327719:MZH327724 NJA327719:NJD327724 NSW327719:NSZ327724 OCS327719:OCV327724 OMO327719:OMR327724 OWK327719:OWN327724 PGG327719:PGJ327724 PQC327719:PQF327724 PZY327719:QAB327724 QJU327719:QJX327724 QTQ327719:QTT327724 RDM327719:RDP327724 RNI327719:RNL327724 RXE327719:RXH327724 SHA327719:SHD327724 SQW327719:SQZ327724 TAS327719:TAV327724 TKO327719:TKR327724 TUK327719:TUN327724 UEG327719:UEJ327724 UOC327719:UOF327724 UXY327719:UYB327724 VHU327719:VHX327724 VRQ327719:VRT327724 WBM327719:WBP327724 WLI327719:WLL327724 WVE327719:WVH327724 IS393255:IV393260 SO393255:SR393260 ACK393255:ACN393260 AMG393255:AMJ393260 AWC393255:AWF393260 BFY393255:BGB393260 BPU393255:BPX393260 BZQ393255:BZT393260 CJM393255:CJP393260 CTI393255:CTL393260 DDE393255:DDH393260 DNA393255:DND393260 DWW393255:DWZ393260 EGS393255:EGV393260 EQO393255:EQR393260 FAK393255:FAN393260 FKG393255:FKJ393260 FUC393255:FUF393260 GDY393255:GEB393260 GNU393255:GNX393260 GXQ393255:GXT393260 HHM393255:HHP393260 HRI393255:HRL393260 IBE393255:IBH393260 ILA393255:ILD393260 IUW393255:IUZ393260 JES393255:JEV393260 JOO393255:JOR393260 JYK393255:JYN393260 KIG393255:KIJ393260 KSC393255:KSF393260 LBY393255:LCB393260 LLU393255:LLX393260 LVQ393255:LVT393260 MFM393255:MFP393260 MPI393255:MPL393260 MZE393255:MZH393260 NJA393255:NJD393260 NSW393255:NSZ393260 OCS393255:OCV393260 OMO393255:OMR393260 OWK393255:OWN393260 PGG393255:PGJ393260 PQC393255:PQF393260 PZY393255:QAB393260 QJU393255:QJX393260 QTQ393255:QTT393260 RDM393255:RDP393260 RNI393255:RNL393260 RXE393255:RXH393260 SHA393255:SHD393260 SQW393255:SQZ393260 TAS393255:TAV393260 TKO393255:TKR393260 TUK393255:TUN393260 UEG393255:UEJ393260 UOC393255:UOF393260 UXY393255:UYB393260 VHU393255:VHX393260 VRQ393255:VRT393260 WBM393255:WBP393260 WLI393255:WLL393260 WVE393255:WVH393260 IS458791:IV458796 SO458791:SR458796 ACK458791:ACN458796 AMG458791:AMJ458796 AWC458791:AWF458796 BFY458791:BGB458796 BPU458791:BPX458796 BZQ458791:BZT458796 CJM458791:CJP458796 CTI458791:CTL458796 DDE458791:DDH458796 DNA458791:DND458796 DWW458791:DWZ458796 EGS458791:EGV458796 EQO458791:EQR458796 FAK458791:FAN458796 FKG458791:FKJ458796 FUC458791:FUF458796 GDY458791:GEB458796 GNU458791:GNX458796 GXQ458791:GXT458796 HHM458791:HHP458796 HRI458791:HRL458796 IBE458791:IBH458796 ILA458791:ILD458796 IUW458791:IUZ458796 JES458791:JEV458796 JOO458791:JOR458796 JYK458791:JYN458796 KIG458791:KIJ458796 KSC458791:KSF458796 LBY458791:LCB458796 LLU458791:LLX458796 LVQ458791:LVT458796 MFM458791:MFP458796 MPI458791:MPL458796 MZE458791:MZH458796 NJA458791:NJD458796 NSW458791:NSZ458796 OCS458791:OCV458796 OMO458791:OMR458796 OWK458791:OWN458796 PGG458791:PGJ458796 PQC458791:PQF458796 PZY458791:QAB458796 QJU458791:QJX458796 QTQ458791:QTT458796 RDM458791:RDP458796 RNI458791:RNL458796 RXE458791:RXH458796 SHA458791:SHD458796 SQW458791:SQZ458796 TAS458791:TAV458796 TKO458791:TKR458796 TUK458791:TUN458796 UEG458791:UEJ458796 UOC458791:UOF458796 UXY458791:UYB458796 VHU458791:VHX458796 VRQ458791:VRT458796 WBM458791:WBP458796 WLI458791:WLL458796 WVE458791:WVH458796 IS524327:IV524332 SO524327:SR524332 ACK524327:ACN524332 AMG524327:AMJ524332 AWC524327:AWF524332 BFY524327:BGB524332 BPU524327:BPX524332 BZQ524327:BZT524332 CJM524327:CJP524332 CTI524327:CTL524332 DDE524327:DDH524332 DNA524327:DND524332 DWW524327:DWZ524332 EGS524327:EGV524332 EQO524327:EQR524332 FAK524327:FAN524332 FKG524327:FKJ524332 FUC524327:FUF524332 GDY524327:GEB524332 GNU524327:GNX524332 GXQ524327:GXT524332 HHM524327:HHP524332 HRI524327:HRL524332 IBE524327:IBH524332 ILA524327:ILD524332 IUW524327:IUZ524332 JES524327:JEV524332 JOO524327:JOR524332 JYK524327:JYN524332 KIG524327:KIJ524332 KSC524327:KSF524332 LBY524327:LCB524332 LLU524327:LLX524332 LVQ524327:LVT524332 MFM524327:MFP524332 MPI524327:MPL524332 MZE524327:MZH524332 NJA524327:NJD524332 NSW524327:NSZ524332 OCS524327:OCV524332 OMO524327:OMR524332 OWK524327:OWN524332 PGG524327:PGJ524332 PQC524327:PQF524332 PZY524327:QAB524332 QJU524327:QJX524332 QTQ524327:QTT524332 RDM524327:RDP524332 RNI524327:RNL524332 RXE524327:RXH524332 SHA524327:SHD524332 SQW524327:SQZ524332 TAS524327:TAV524332 TKO524327:TKR524332 TUK524327:TUN524332 UEG524327:UEJ524332 UOC524327:UOF524332 UXY524327:UYB524332 VHU524327:VHX524332 VRQ524327:VRT524332 WBM524327:WBP524332 WLI524327:WLL524332 WVE524327:WVH524332 IS589863:IV589868 SO589863:SR589868 ACK589863:ACN589868 AMG589863:AMJ589868 AWC589863:AWF589868 BFY589863:BGB589868 BPU589863:BPX589868 BZQ589863:BZT589868 CJM589863:CJP589868 CTI589863:CTL589868 DDE589863:DDH589868 DNA589863:DND589868 DWW589863:DWZ589868 EGS589863:EGV589868 EQO589863:EQR589868 FAK589863:FAN589868 FKG589863:FKJ589868 FUC589863:FUF589868 GDY589863:GEB589868 GNU589863:GNX589868 GXQ589863:GXT589868 HHM589863:HHP589868 HRI589863:HRL589868 IBE589863:IBH589868 ILA589863:ILD589868 IUW589863:IUZ589868 JES589863:JEV589868 JOO589863:JOR589868 JYK589863:JYN589868 KIG589863:KIJ589868 KSC589863:KSF589868 LBY589863:LCB589868 LLU589863:LLX589868 LVQ589863:LVT589868 MFM589863:MFP589868 MPI589863:MPL589868 MZE589863:MZH589868 NJA589863:NJD589868 NSW589863:NSZ589868 OCS589863:OCV589868 OMO589863:OMR589868 OWK589863:OWN589868 PGG589863:PGJ589868 PQC589863:PQF589868 PZY589863:QAB589868 QJU589863:QJX589868 QTQ589863:QTT589868 RDM589863:RDP589868 RNI589863:RNL589868 RXE589863:RXH589868 SHA589863:SHD589868 SQW589863:SQZ589868 TAS589863:TAV589868 TKO589863:TKR589868 TUK589863:TUN589868 UEG589863:UEJ589868 UOC589863:UOF589868 UXY589863:UYB589868 VHU589863:VHX589868 VRQ589863:VRT589868 WBM589863:WBP589868 WLI589863:WLL589868 WVE589863:WVH589868 IS655399:IV655404 SO655399:SR655404 ACK655399:ACN655404 AMG655399:AMJ655404 AWC655399:AWF655404 BFY655399:BGB655404 BPU655399:BPX655404 BZQ655399:BZT655404 CJM655399:CJP655404 CTI655399:CTL655404 DDE655399:DDH655404 DNA655399:DND655404 DWW655399:DWZ655404 EGS655399:EGV655404 EQO655399:EQR655404 FAK655399:FAN655404 FKG655399:FKJ655404 FUC655399:FUF655404 GDY655399:GEB655404 GNU655399:GNX655404 GXQ655399:GXT655404 HHM655399:HHP655404 HRI655399:HRL655404 IBE655399:IBH655404 ILA655399:ILD655404 IUW655399:IUZ655404 JES655399:JEV655404 JOO655399:JOR655404 JYK655399:JYN655404 KIG655399:KIJ655404 KSC655399:KSF655404 LBY655399:LCB655404 LLU655399:LLX655404 LVQ655399:LVT655404 MFM655399:MFP655404 MPI655399:MPL655404 MZE655399:MZH655404 NJA655399:NJD655404 NSW655399:NSZ655404 OCS655399:OCV655404 OMO655399:OMR655404 OWK655399:OWN655404 PGG655399:PGJ655404 PQC655399:PQF655404 PZY655399:QAB655404 QJU655399:QJX655404 QTQ655399:QTT655404 RDM655399:RDP655404 RNI655399:RNL655404 RXE655399:RXH655404 SHA655399:SHD655404 SQW655399:SQZ655404 TAS655399:TAV655404 TKO655399:TKR655404 TUK655399:TUN655404 UEG655399:UEJ655404 UOC655399:UOF655404 UXY655399:UYB655404 VHU655399:VHX655404 VRQ655399:VRT655404 WBM655399:WBP655404 WLI655399:WLL655404 WVE655399:WVH655404 IS720935:IV720940 SO720935:SR720940 ACK720935:ACN720940 AMG720935:AMJ720940 AWC720935:AWF720940 BFY720935:BGB720940 BPU720935:BPX720940 BZQ720935:BZT720940 CJM720935:CJP720940 CTI720935:CTL720940 DDE720935:DDH720940 DNA720935:DND720940 DWW720935:DWZ720940 EGS720935:EGV720940 EQO720935:EQR720940 FAK720935:FAN720940 FKG720935:FKJ720940 FUC720935:FUF720940 GDY720935:GEB720940 GNU720935:GNX720940 GXQ720935:GXT720940 HHM720935:HHP720940 HRI720935:HRL720940 IBE720935:IBH720940 ILA720935:ILD720940 IUW720935:IUZ720940 JES720935:JEV720940 JOO720935:JOR720940 JYK720935:JYN720940 KIG720935:KIJ720940 KSC720935:KSF720940 LBY720935:LCB720940 LLU720935:LLX720940 LVQ720935:LVT720940 MFM720935:MFP720940 MPI720935:MPL720940 MZE720935:MZH720940 NJA720935:NJD720940 NSW720935:NSZ720940 OCS720935:OCV720940 OMO720935:OMR720940 OWK720935:OWN720940 PGG720935:PGJ720940 PQC720935:PQF720940 PZY720935:QAB720940 QJU720935:QJX720940 QTQ720935:QTT720940 RDM720935:RDP720940 RNI720935:RNL720940 RXE720935:RXH720940 SHA720935:SHD720940 SQW720935:SQZ720940 TAS720935:TAV720940 TKO720935:TKR720940 TUK720935:TUN720940 UEG720935:UEJ720940 UOC720935:UOF720940 UXY720935:UYB720940 VHU720935:VHX720940 VRQ720935:VRT720940 WBM720935:WBP720940 WLI720935:WLL720940 WVE720935:WVH720940 IS786471:IV786476 SO786471:SR786476 ACK786471:ACN786476 AMG786471:AMJ786476 AWC786471:AWF786476 BFY786471:BGB786476 BPU786471:BPX786476 BZQ786471:BZT786476 CJM786471:CJP786476 CTI786471:CTL786476 DDE786471:DDH786476 DNA786471:DND786476 DWW786471:DWZ786476 EGS786471:EGV786476 EQO786471:EQR786476 FAK786471:FAN786476 FKG786471:FKJ786476 FUC786471:FUF786476 GDY786471:GEB786476 GNU786471:GNX786476 GXQ786471:GXT786476 HHM786471:HHP786476 HRI786471:HRL786476 IBE786471:IBH786476 ILA786471:ILD786476 IUW786471:IUZ786476 JES786471:JEV786476 JOO786471:JOR786476 JYK786471:JYN786476 KIG786471:KIJ786476 KSC786471:KSF786476 LBY786471:LCB786476 LLU786471:LLX786476 LVQ786471:LVT786476 MFM786471:MFP786476 MPI786471:MPL786476 MZE786471:MZH786476 NJA786471:NJD786476 NSW786471:NSZ786476 OCS786471:OCV786476 OMO786471:OMR786476 OWK786471:OWN786476 PGG786471:PGJ786476 PQC786471:PQF786476 PZY786471:QAB786476 QJU786471:QJX786476 QTQ786471:QTT786476 RDM786471:RDP786476 RNI786471:RNL786476 RXE786471:RXH786476 SHA786471:SHD786476 SQW786471:SQZ786476 TAS786471:TAV786476 TKO786471:TKR786476 TUK786471:TUN786476 UEG786471:UEJ786476 UOC786471:UOF786476 UXY786471:UYB786476 VHU786471:VHX786476 VRQ786471:VRT786476 WBM786471:WBP786476 WLI786471:WLL786476 WVE786471:WVH786476 IS852007:IV852012 SO852007:SR852012 ACK852007:ACN852012 AMG852007:AMJ852012 AWC852007:AWF852012 BFY852007:BGB852012 BPU852007:BPX852012 BZQ852007:BZT852012 CJM852007:CJP852012 CTI852007:CTL852012 DDE852007:DDH852012 DNA852007:DND852012 DWW852007:DWZ852012 EGS852007:EGV852012 EQO852007:EQR852012 FAK852007:FAN852012 FKG852007:FKJ852012 FUC852007:FUF852012 GDY852007:GEB852012 GNU852007:GNX852012 GXQ852007:GXT852012 HHM852007:HHP852012 HRI852007:HRL852012 IBE852007:IBH852012 ILA852007:ILD852012 IUW852007:IUZ852012 JES852007:JEV852012 JOO852007:JOR852012 JYK852007:JYN852012 KIG852007:KIJ852012 KSC852007:KSF852012 LBY852007:LCB852012 LLU852007:LLX852012 LVQ852007:LVT852012 MFM852007:MFP852012 MPI852007:MPL852012 MZE852007:MZH852012 NJA852007:NJD852012 NSW852007:NSZ852012 OCS852007:OCV852012 OMO852007:OMR852012 OWK852007:OWN852012 PGG852007:PGJ852012 PQC852007:PQF852012 PZY852007:QAB852012 QJU852007:QJX852012 QTQ852007:QTT852012 RDM852007:RDP852012 RNI852007:RNL852012 RXE852007:RXH852012 SHA852007:SHD852012 SQW852007:SQZ852012 TAS852007:TAV852012 TKO852007:TKR852012 TUK852007:TUN852012 UEG852007:UEJ852012 UOC852007:UOF852012 UXY852007:UYB852012 VHU852007:VHX852012 VRQ852007:VRT852012 WBM852007:WBP852012 WLI852007:WLL852012 WVE852007:WVH852012 IS917543:IV917548 SO917543:SR917548 ACK917543:ACN917548 AMG917543:AMJ917548 AWC917543:AWF917548 BFY917543:BGB917548 BPU917543:BPX917548 BZQ917543:BZT917548 CJM917543:CJP917548 CTI917543:CTL917548 DDE917543:DDH917548 DNA917543:DND917548 DWW917543:DWZ917548 EGS917543:EGV917548 EQO917543:EQR917548 FAK917543:FAN917548 FKG917543:FKJ917548 FUC917543:FUF917548 GDY917543:GEB917548 GNU917543:GNX917548 GXQ917543:GXT917548 HHM917543:HHP917548 HRI917543:HRL917548 IBE917543:IBH917548 ILA917543:ILD917548 IUW917543:IUZ917548 JES917543:JEV917548 JOO917543:JOR917548 JYK917543:JYN917548 KIG917543:KIJ917548 KSC917543:KSF917548 LBY917543:LCB917548 LLU917543:LLX917548 LVQ917543:LVT917548 MFM917543:MFP917548 MPI917543:MPL917548 MZE917543:MZH917548 NJA917543:NJD917548 NSW917543:NSZ917548 OCS917543:OCV917548 OMO917543:OMR917548 OWK917543:OWN917548 PGG917543:PGJ917548 PQC917543:PQF917548 PZY917543:QAB917548 QJU917543:QJX917548 QTQ917543:QTT917548 RDM917543:RDP917548 RNI917543:RNL917548 RXE917543:RXH917548 SHA917543:SHD917548 SQW917543:SQZ917548 TAS917543:TAV917548 TKO917543:TKR917548 TUK917543:TUN917548 UEG917543:UEJ917548 UOC917543:UOF917548 UXY917543:UYB917548 VHU917543:VHX917548 VRQ917543:VRT917548 WBM917543:WBP917548 WLI917543:WLL917548 WVE917543:WVH917548 IS983079:IV983084 SO983079:SR983084 ACK983079:ACN983084 AMG983079:AMJ983084 AWC983079:AWF983084 BFY983079:BGB983084 BPU983079:BPX983084 BZQ983079:BZT983084 CJM983079:CJP983084 CTI983079:CTL983084 DDE983079:DDH983084 DNA983079:DND983084 DWW983079:DWZ983084 EGS983079:EGV983084 EQO983079:EQR983084 FAK983079:FAN983084 FKG983079:FKJ983084 FUC983079:FUF983084 GDY983079:GEB983084 GNU983079:GNX983084 GXQ983079:GXT983084 HHM983079:HHP983084 HRI983079:HRL983084 IBE983079:IBH983084 ILA983079:ILD983084 IUW983079:IUZ983084 JES983079:JEV983084 JOO983079:JOR983084 JYK983079:JYN983084 KIG983079:KIJ983084 KSC983079:KSF983084 LBY983079:LCB983084 LLU983079:LLX983084 LVQ983079:LVT983084 MFM983079:MFP983084 MPI983079:MPL983084 MZE983079:MZH983084 NJA983079:NJD983084 NSW983079:NSZ983084 OCS983079:OCV983084 OMO983079:OMR983084 OWK983079:OWN983084 PGG983079:PGJ983084 PQC983079:PQF983084 PZY983079:QAB983084 QJU983079:QJX983084 QTQ983079:QTT983084 RDM983079:RDP983084 RNI983079:RNL983084 RXE983079:RXH983084 SHA983079:SHD983084 SQW983079:SQZ983084 TAS983079:TAV983084 TKO983079:TKR983084 TUK983079:TUN983084 UEG983079:UEJ983084 UOC983079:UOF983084 UXY983079:UYB983084 VHU983079:VHX983084 VRQ983079:VRT983084 WBM983079:WBP983084 WLI983079:WLL983084 WVE983079:WVH983084 IS65603:IV65606 SO65603:SR65606 ACK65603:ACN65606 AMG65603:AMJ65606 AWC65603:AWF65606 BFY65603:BGB65606 BPU65603:BPX65606 BZQ65603:BZT65606 CJM65603:CJP65606 CTI65603:CTL65606 DDE65603:DDH65606 DNA65603:DND65606 DWW65603:DWZ65606 EGS65603:EGV65606 EQO65603:EQR65606 FAK65603:FAN65606 FKG65603:FKJ65606 FUC65603:FUF65606 GDY65603:GEB65606 GNU65603:GNX65606 GXQ65603:GXT65606 HHM65603:HHP65606 HRI65603:HRL65606 IBE65603:IBH65606 ILA65603:ILD65606 IUW65603:IUZ65606 JES65603:JEV65606 JOO65603:JOR65606 JYK65603:JYN65606 KIG65603:KIJ65606 KSC65603:KSF65606 LBY65603:LCB65606 LLU65603:LLX65606 LVQ65603:LVT65606 MFM65603:MFP65606 MPI65603:MPL65606 MZE65603:MZH65606 NJA65603:NJD65606 NSW65603:NSZ65606 OCS65603:OCV65606 OMO65603:OMR65606 OWK65603:OWN65606 PGG65603:PGJ65606 PQC65603:PQF65606 PZY65603:QAB65606 QJU65603:QJX65606 QTQ65603:QTT65606 RDM65603:RDP65606 RNI65603:RNL65606 RXE65603:RXH65606 SHA65603:SHD65606 SQW65603:SQZ65606 TAS65603:TAV65606 TKO65603:TKR65606 TUK65603:TUN65606 UEG65603:UEJ65606 UOC65603:UOF65606 UXY65603:UYB65606 VHU65603:VHX65606 VRQ65603:VRT65606 WBM65603:WBP65606 WLI65603:WLL65606 WVE65603:WVH65606 IS131139:IV131142 SO131139:SR131142 ACK131139:ACN131142 AMG131139:AMJ131142 AWC131139:AWF131142 BFY131139:BGB131142 BPU131139:BPX131142 BZQ131139:BZT131142 CJM131139:CJP131142 CTI131139:CTL131142 DDE131139:DDH131142 DNA131139:DND131142 DWW131139:DWZ131142 EGS131139:EGV131142 EQO131139:EQR131142 FAK131139:FAN131142 FKG131139:FKJ131142 FUC131139:FUF131142 GDY131139:GEB131142 GNU131139:GNX131142 GXQ131139:GXT131142 HHM131139:HHP131142 HRI131139:HRL131142 IBE131139:IBH131142 ILA131139:ILD131142 IUW131139:IUZ131142 JES131139:JEV131142 JOO131139:JOR131142 JYK131139:JYN131142 KIG131139:KIJ131142 KSC131139:KSF131142 LBY131139:LCB131142 LLU131139:LLX131142 LVQ131139:LVT131142 MFM131139:MFP131142 MPI131139:MPL131142 MZE131139:MZH131142 NJA131139:NJD131142 NSW131139:NSZ131142 OCS131139:OCV131142 OMO131139:OMR131142 OWK131139:OWN131142 PGG131139:PGJ131142 PQC131139:PQF131142 PZY131139:QAB131142 QJU131139:QJX131142 QTQ131139:QTT131142 RDM131139:RDP131142 RNI131139:RNL131142 RXE131139:RXH131142 SHA131139:SHD131142 SQW131139:SQZ131142 TAS131139:TAV131142 TKO131139:TKR131142 TUK131139:TUN131142 UEG131139:UEJ131142 UOC131139:UOF131142 UXY131139:UYB131142 VHU131139:VHX131142 VRQ131139:VRT131142 WBM131139:WBP131142 WLI131139:WLL131142 WVE131139:WVH131142 IS196675:IV196678 SO196675:SR196678 ACK196675:ACN196678 AMG196675:AMJ196678 AWC196675:AWF196678 BFY196675:BGB196678 BPU196675:BPX196678 BZQ196675:BZT196678 CJM196675:CJP196678 CTI196675:CTL196678 DDE196675:DDH196678 DNA196675:DND196678 DWW196675:DWZ196678 EGS196675:EGV196678 EQO196675:EQR196678 FAK196675:FAN196678 FKG196675:FKJ196678 FUC196675:FUF196678 GDY196675:GEB196678 GNU196675:GNX196678 GXQ196675:GXT196678 HHM196675:HHP196678 HRI196675:HRL196678 IBE196675:IBH196678 ILA196675:ILD196678 IUW196675:IUZ196678 JES196675:JEV196678 JOO196675:JOR196678 JYK196675:JYN196678 KIG196675:KIJ196678 KSC196675:KSF196678 LBY196675:LCB196678 LLU196675:LLX196678 LVQ196675:LVT196678 MFM196675:MFP196678 MPI196675:MPL196678 MZE196675:MZH196678 NJA196675:NJD196678 NSW196675:NSZ196678 OCS196675:OCV196678 OMO196675:OMR196678 OWK196675:OWN196678 PGG196675:PGJ196678 PQC196675:PQF196678 PZY196675:QAB196678 QJU196675:QJX196678 QTQ196675:QTT196678 RDM196675:RDP196678 RNI196675:RNL196678 RXE196675:RXH196678 SHA196675:SHD196678 SQW196675:SQZ196678 TAS196675:TAV196678 TKO196675:TKR196678 TUK196675:TUN196678 UEG196675:UEJ196678 UOC196675:UOF196678 UXY196675:UYB196678 VHU196675:VHX196678 VRQ196675:VRT196678 WBM196675:WBP196678 WLI196675:WLL196678 WVE196675:WVH196678 IS262211:IV262214 SO262211:SR262214 ACK262211:ACN262214 AMG262211:AMJ262214 AWC262211:AWF262214 BFY262211:BGB262214 BPU262211:BPX262214 BZQ262211:BZT262214 CJM262211:CJP262214 CTI262211:CTL262214 DDE262211:DDH262214 DNA262211:DND262214 DWW262211:DWZ262214 EGS262211:EGV262214 EQO262211:EQR262214 FAK262211:FAN262214 FKG262211:FKJ262214 FUC262211:FUF262214 GDY262211:GEB262214 GNU262211:GNX262214 GXQ262211:GXT262214 HHM262211:HHP262214 HRI262211:HRL262214 IBE262211:IBH262214 ILA262211:ILD262214 IUW262211:IUZ262214 JES262211:JEV262214 JOO262211:JOR262214 JYK262211:JYN262214 KIG262211:KIJ262214 KSC262211:KSF262214 LBY262211:LCB262214 LLU262211:LLX262214 LVQ262211:LVT262214 MFM262211:MFP262214 MPI262211:MPL262214 MZE262211:MZH262214 NJA262211:NJD262214 NSW262211:NSZ262214 OCS262211:OCV262214 OMO262211:OMR262214 OWK262211:OWN262214 PGG262211:PGJ262214 PQC262211:PQF262214 PZY262211:QAB262214 QJU262211:QJX262214 QTQ262211:QTT262214 RDM262211:RDP262214 RNI262211:RNL262214 RXE262211:RXH262214 SHA262211:SHD262214 SQW262211:SQZ262214 TAS262211:TAV262214 TKO262211:TKR262214 TUK262211:TUN262214 UEG262211:UEJ262214 UOC262211:UOF262214 UXY262211:UYB262214 VHU262211:VHX262214 VRQ262211:VRT262214 WBM262211:WBP262214 WLI262211:WLL262214 WVE262211:WVH262214 IS327747:IV327750 SO327747:SR327750 ACK327747:ACN327750 AMG327747:AMJ327750 AWC327747:AWF327750 BFY327747:BGB327750 BPU327747:BPX327750 BZQ327747:BZT327750 CJM327747:CJP327750 CTI327747:CTL327750 DDE327747:DDH327750 DNA327747:DND327750 DWW327747:DWZ327750 EGS327747:EGV327750 EQO327747:EQR327750 FAK327747:FAN327750 FKG327747:FKJ327750 FUC327747:FUF327750 GDY327747:GEB327750 GNU327747:GNX327750 GXQ327747:GXT327750 HHM327747:HHP327750 HRI327747:HRL327750 IBE327747:IBH327750 ILA327747:ILD327750 IUW327747:IUZ327750 JES327747:JEV327750 JOO327747:JOR327750 JYK327747:JYN327750 KIG327747:KIJ327750 KSC327747:KSF327750 LBY327747:LCB327750 LLU327747:LLX327750 LVQ327747:LVT327750 MFM327747:MFP327750 MPI327747:MPL327750 MZE327747:MZH327750 NJA327747:NJD327750 NSW327747:NSZ327750 OCS327747:OCV327750 OMO327747:OMR327750 OWK327747:OWN327750 PGG327747:PGJ327750 PQC327747:PQF327750 PZY327747:QAB327750 QJU327747:QJX327750 QTQ327747:QTT327750 RDM327747:RDP327750 RNI327747:RNL327750 RXE327747:RXH327750 SHA327747:SHD327750 SQW327747:SQZ327750 TAS327747:TAV327750 TKO327747:TKR327750 TUK327747:TUN327750 UEG327747:UEJ327750 UOC327747:UOF327750 UXY327747:UYB327750 VHU327747:VHX327750 VRQ327747:VRT327750 WBM327747:WBP327750 WLI327747:WLL327750 WVE327747:WVH327750 IS393283:IV393286 SO393283:SR393286 ACK393283:ACN393286 AMG393283:AMJ393286 AWC393283:AWF393286 BFY393283:BGB393286 BPU393283:BPX393286 BZQ393283:BZT393286 CJM393283:CJP393286 CTI393283:CTL393286 DDE393283:DDH393286 DNA393283:DND393286 DWW393283:DWZ393286 EGS393283:EGV393286 EQO393283:EQR393286 FAK393283:FAN393286 FKG393283:FKJ393286 FUC393283:FUF393286 GDY393283:GEB393286 GNU393283:GNX393286 GXQ393283:GXT393286 HHM393283:HHP393286 HRI393283:HRL393286 IBE393283:IBH393286 ILA393283:ILD393286 IUW393283:IUZ393286 JES393283:JEV393286 JOO393283:JOR393286 JYK393283:JYN393286 KIG393283:KIJ393286 KSC393283:KSF393286 LBY393283:LCB393286 LLU393283:LLX393286 LVQ393283:LVT393286 MFM393283:MFP393286 MPI393283:MPL393286 MZE393283:MZH393286 NJA393283:NJD393286 NSW393283:NSZ393286 OCS393283:OCV393286 OMO393283:OMR393286 OWK393283:OWN393286 PGG393283:PGJ393286 PQC393283:PQF393286 PZY393283:QAB393286 QJU393283:QJX393286 QTQ393283:QTT393286 RDM393283:RDP393286 RNI393283:RNL393286 RXE393283:RXH393286 SHA393283:SHD393286 SQW393283:SQZ393286 TAS393283:TAV393286 TKO393283:TKR393286 TUK393283:TUN393286 UEG393283:UEJ393286 UOC393283:UOF393286 UXY393283:UYB393286 VHU393283:VHX393286 VRQ393283:VRT393286 WBM393283:WBP393286 WLI393283:WLL393286 WVE393283:WVH393286 IS458819:IV458822 SO458819:SR458822 ACK458819:ACN458822 AMG458819:AMJ458822 AWC458819:AWF458822 BFY458819:BGB458822 BPU458819:BPX458822 BZQ458819:BZT458822 CJM458819:CJP458822 CTI458819:CTL458822 DDE458819:DDH458822 DNA458819:DND458822 DWW458819:DWZ458822 EGS458819:EGV458822 EQO458819:EQR458822 FAK458819:FAN458822 FKG458819:FKJ458822 FUC458819:FUF458822 GDY458819:GEB458822 GNU458819:GNX458822 GXQ458819:GXT458822 HHM458819:HHP458822 HRI458819:HRL458822 IBE458819:IBH458822 ILA458819:ILD458822 IUW458819:IUZ458822 JES458819:JEV458822 JOO458819:JOR458822 JYK458819:JYN458822 KIG458819:KIJ458822 KSC458819:KSF458822 LBY458819:LCB458822 LLU458819:LLX458822 LVQ458819:LVT458822 MFM458819:MFP458822 MPI458819:MPL458822 MZE458819:MZH458822 NJA458819:NJD458822 NSW458819:NSZ458822 OCS458819:OCV458822 OMO458819:OMR458822 OWK458819:OWN458822 PGG458819:PGJ458822 PQC458819:PQF458822 PZY458819:QAB458822 QJU458819:QJX458822 QTQ458819:QTT458822 RDM458819:RDP458822 RNI458819:RNL458822 RXE458819:RXH458822 SHA458819:SHD458822 SQW458819:SQZ458822 TAS458819:TAV458822 TKO458819:TKR458822 TUK458819:TUN458822 UEG458819:UEJ458822 UOC458819:UOF458822 UXY458819:UYB458822 VHU458819:VHX458822 VRQ458819:VRT458822 WBM458819:WBP458822 WLI458819:WLL458822 WVE458819:WVH458822 IS524355:IV524358 SO524355:SR524358 ACK524355:ACN524358 AMG524355:AMJ524358 AWC524355:AWF524358 BFY524355:BGB524358 BPU524355:BPX524358 BZQ524355:BZT524358 CJM524355:CJP524358 CTI524355:CTL524358 DDE524355:DDH524358 DNA524355:DND524358 DWW524355:DWZ524358 EGS524355:EGV524358 EQO524355:EQR524358 FAK524355:FAN524358 FKG524355:FKJ524358 FUC524355:FUF524358 GDY524355:GEB524358 GNU524355:GNX524358 GXQ524355:GXT524358 HHM524355:HHP524358 HRI524355:HRL524358 IBE524355:IBH524358 ILA524355:ILD524358 IUW524355:IUZ524358 JES524355:JEV524358 JOO524355:JOR524358 JYK524355:JYN524358 KIG524355:KIJ524358 KSC524355:KSF524358 LBY524355:LCB524358 LLU524355:LLX524358 LVQ524355:LVT524358 MFM524355:MFP524358 MPI524355:MPL524358 MZE524355:MZH524358 NJA524355:NJD524358 NSW524355:NSZ524358 OCS524355:OCV524358 OMO524355:OMR524358 OWK524355:OWN524358 PGG524355:PGJ524358 PQC524355:PQF524358 PZY524355:QAB524358 QJU524355:QJX524358 QTQ524355:QTT524358 RDM524355:RDP524358 RNI524355:RNL524358 RXE524355:RXH524358 SHA524355:SHD524358 SQW524355:SQZ524358 TAS524355:TAV524358 TKO524355:TKR524358 TUK524355:TUN524358 UEG524355:UEJ524358 UOC524355:UOF524358 UXY524355:UYB524358 VHU524355:VHX524358 VRQ524355:VRT524358 WBM524355:WBP524358 WLI524355:WLL524358 WVE524355:WVH524358 IS589891:IV589894 SO589891:SR589894 ACK589891:ACN589894 AMG589891:AMJ589894 AWC589891:AWF589894 BFY589891:BGB589894 BPU589891:BPX589894 BZQ589891:BZT589894 CJM589891:CJP589894 CTI589891:CTL589894 DDE589891:DDH589894 DNA589891:DND589894 DWW589891:DWZ589894 EGS589891:EGV589894 EQO589891:EQR589894 FAK589891:FAN589894 FKG589891:FKJ589894 FUC589891:FUF589894 GDY589891:GEB589894 GNU589891:GNX589894 GXQ589891:GXT589894 HHM589891:HHP589894 HRI589891:HRL589894 IBE589891:IBH589894 ILA589891:ILD589894 IUW589891:IUZ589894 JES589891:JEV589894 JOO589891:JOR589894 JYK589891:JYN589894 KIG589891:KIJ589894 KSC589891:KSF589894 LBY589891:LCB589894 LLU589891:LLX589894 LVQ589891:LVT589894 MFM589891:MFP589894 MPI589891:MPL589894 MZE589891:MZH589894 NJA589891:NJD589894 NSW589891:NSZ589894 OCS589891:OCV589894 OMO589891:OMR589894 OWK589891:OWN589894 PGG589891:PGJ589894 PQC589891:PQF589894 PZY589891:QAB589894 QJU589891:QJX589894 QTQ589891:QTT589894 RDM589891:RDP589894 RNI589891:RNL589894 RXE589891:RXH589894 SHA589891:SHD589894 SQW589891:SQZ589894 TAS589891:TAV589894 TKO589891:TKR589894 TUK589891:TUN589894 UEG589891:UEJ589894 UOC589891:UOF589894 UXY589891:UYB589894 VHU589891:VHX589894 VRQ589891:VRT589894 WBM589891:WBP589894 WLI589891:WLL589894 WVE589891:WVH589894 IS655427:IV655430 SO655427:SR655430 ACK655427:ACN655430 AMG655427:AMJ655430 AWC655427:AWF655430 BFY655427:BGB655430 BPU655427:BPX655430 BZQ655427:BZT655430 CJM655427:CJP655430 CTI655427:CTL655430 DDE655427:DDH655430 DNA655427:DND655430 DWW655427:DWZ655430 EGS655427:EGV655430 EQO655427:EQR655430 FAK655427:FAN655430 FKG655427:FKJ655430 FUC655427:FUF655430 GDY655427:GEB655430 GNU655427:GNX655430 GXQ655427:GXT655430 HHM655427:HHP655430 HRI655427:HRL655430 IBE655427:IBH655430 ILA655427:ILD655430 IUW655427:IUZ655430 JES655427:JEV655430 JOO655427:JOR655430 JYK655427:JYN655430 KIG655427:KIJ655430 KSC655427:KSF655430 LBY655427:LCB655430 LLU655427:LLX655430 LVQ655427:LVT655430 MFM655427:MFP655430 MPI655427:MPL655430 MZE655427:MZH655430 NJA655427:NJD655430 NSW655427:NSZ655430 OCS655427:OCV655430 OMO655427:OMR655430 OWK655427:OWN655430 PGG655427:PGJ655430 PQC655427:PQF655430 PZY655427:QAB655430 QJU655427:QJX655430 QTQ655427:QTT655430 RDM655427:RDP655430 RNI655427:RNL655430 RXE655427:RXH655430 SHA655427:SHD655430 SQW655427:SQZ655430 TAS655427:TAV655430 TKO655427:TKR655430 TUK655427:TUN655430 UEG655427:UEJ655430 UOC655427:UOF655430 UXY655427:UYB655430 VHU655427:VHX655430 VRQ655427:VRT655430 WBM655427:WBP655430 WLI655427:WLL655430 WVE655427:WVH655430 IS720963:IV720966 SO720963:SR720966 ACK720963:ACN720966 AMG720963:AMJ720966 AWC720963:AWF720966 BFY720963:BGB720966 BPU720963:BPX720966 BZQ720963:BZT720966 CJM720963:CJP720966 CTI720963:CTL720966 DDE720963:DDH720966 DNA720963:DND720966 DWW720963:DWZ720966 EGS720963:EGV720966 EQO720963:EQR720966 FAK720963:FAN720966 FKG720963:FKJ720966 FUC720963:FUF720966 GDY720963:GEB720966 GNU720963:GNX720966 GXQ720963:GXT720966 HHM720963:HHP720966 HRI720963:HRL720966 IBE720963:IBH720966 ILA720963:ILD720966 IUW720963:IUZ720966 JES720963:JEV720966 JOO720963:JOR720966 JYK720963:JYN720966 KIG720963:KIJ720966 KSC720963:KSF720966 LBY720963:LCB720966 LLU720963:LLX720966 LVQ720963:LVT720966 MFM720963:MFP720966 MPI720963:MPL720966 MZE720963:MZH720966 NJA720963:NJD720966 NSW720963:NSZ720966 OCS720963:OCV720966 OMO720963:OMR720966 OWK720963:OWN720966 PGG720963:PGJ720966 PQC720963:PQF720966 PZY720963:QAB720966 QJU720963:QJX720966 QTQ720963:QTT720966 RDM720963:RDP720966 RNI720963:RNL720966 RXE720963:RXH720966 SHA720963:SHD720966 SQW720963:SQZ720966 TAS720963:TAV720966 TKO720963:TKR720966 TUK720963:TUN720966 UEG720963:UEJ720966 UOC720963:UOF720966 UXY720963:UYB720966 VHU720963:VHX720966 VRQ720963:VRT720966 WBM720963:WBP720966 WLI720963:WLL720966 WVE720963:WVH720966 IS786499:IV786502 SO786499:SR786502 ACK786499:ACN786502 AMG786499:AMJ786502 AWC786499:AWF786502 BFY786499:BGB786502 BPU786499:BPX786502 BZQ786499:BZT786502 CJM786499:CJP786502 CTI786499:CTL786502 DDE786499:DDH786502 DNA786499:DND786502 DWW786499:DWZ786502 EGS786499:EGV786502 EQO786499:EQR786502 FAK786499:FAN786502 FKG786499:FKJ786502 FUC786499:FUF786502 GDY786499:GEB786502 GNU786499:GNX786502 GXQ786499:GXT786502 HHM786499:HHP786502 HRI786499:HRL786502 IBE786499:IBH786502 ILA786499:ILD786502 IUW786499:IUZ786502 JES786499:JEV786502 JOO786499:JOR786502 JYK786499:JYN786502 KIG786499:KIJ786502 KSC786499:KSF786502 LBY786499:LCB786502 LLU786499:LLX786502 LVQ786499:LVT786502 MFM786499:MFP786502 MPI786499:MPL786502 MZE786499:MZH786502 NJA786499:NJD786502 NSW786499:NSZ786502 OCS786499:OCV786502 OMO786499:OMR786502 OWK786499:OWN786502 PGG786499:PGJ786502 PQC786499:PQF786502 PZY786499:QAB786502 QJU786499:QJX786502 QTQ786499:QTT786502 RDM786499:RDP786502 RNI786499:RNL786502 RXE786499:RXH786502 SHA786499:SHD786502 SQW786499:SQZ786502 TAS786499:TAV786502 TKO786499:TKR786502 TUK786499:TUN786502 UEG786499:UEJ786502 UOC786499:UOF786502 UXY786499:UYB786502 VHU786499:VHX786502 VRQ786499:VRT786502 WBM786499:WBP786502 WLI786499:WLL786502 WVE786499:WVH786502 IS852035:IV852038 SO852035:SR852038 ACK852035:ACN852038 AMG852035:AMJ852038 AWC852035:AWF852038 BFY852035:BGB852038 BPU852035:BPX852038 BZQ852035:BZT852038 CJM852035:CJP852038 CTI852035:CTL852038 DDE852035:DDH852038 DNA852035:DND852038 DWW852035:DWZ852038 EGS852035:EGV852038 EQO852035:EQR852038 FAK852035:FAN852038 FKG852035:FKJ852038 FUC852035:FUF852038 GDY852035:GEB852038 GNU852035:GNX852038 GXQ852035:GXT852038 HHM852035:HHP852038 HRI852035:HRL852038 IBE852035:IBH852038 ILA852035:ILD852038 IUW852035:IUZ852038 JES852035:JEV852038 JOO852035:JOR852038 JYK852035:JYN852038 KIG852035:KIJ852038 KSC852035:KSF852038 LBY852035:LCB852038 LLU852035:LLX852038 LVQ852035:LVT852038 MFM852035:MFP852038 MPI852035:MPL852038 MZE852035:MZH852038 NJA852035:NJD852038 NSW852035:NSZ852038 OCS852035:OCV852038 OMO852035:OMR852038 OWK852035:OWN852038 PGG852035:PGJ852038 PQC852035:PQF852038 PZY852035:QAB852038 QJU852035:QJX852038 QTQ852035:QTT852038 RDM852035:RDP852038 RNI852035:RNL852038 RXE852035:RXH852038 SHA852035:SHD852038 SQW852035:SQZ852038 TAS852035:TAV852038 TKO852035:TKR852038 TUK852035:TUN852038 UEG852035:UEJ852038 UOC852035:UOF852038 UXY852035:UYB852038 VHU852035:VHX852038 VRQ852035:VRT852038 WBM852035:WBP852038 WLI852035:WLL852038 WVE852035:WVH852038 IS917571:IV917574 SO917571:SR917574 ACK917571:ACN917574 AMG917571:AMJ917574 AWC917571:AWF917574 BFY917571:BGB917574 BPU917571:BPX917574 BZQ917571:BZT917574 CJM917571:CJP917574 CTI917571:CTL917574 DDE917571:DDH917574 DNA917571:DND917574 DWW917571:DWZ917574 EGS917571:EGV917574 EQO917571:EQR917574 FAK917571:FAN917574 FKG917571:FKJ917574 FUC917571:FUF917574 GDY917571:GEB917574 GNU917571:GNX917574 GXQ917571:GXT917574 HHM917571:HHP917574 HRI917571:HRL917574 IBE917571:IBH917574 ILA917571:ILD917574 IUW917571:IUZ917574 JES917571:JEV917574 JOO917571:JOR917574 JYK917571:JYN917574 KIG917571:KIJ917574 KSC917571:KSF917574 LBY917571:LCB917574 LLU917571:LLX917574 LVQ917571:LVT917574 MFM917571:MFP917574 MPI917571:MPL917574 MZE917571:MZH917574 NJA917571:NJD917574 NSW917571:NSZ917574 OCS917571:OCV917574 OMO917571:OMR917574 OWK917571:OWN917574 PGG917571:PGJ917574 PQC917571:PQF917574 PZY917571:QAB917574 QJU917571:QJX917574 QTQ917571:QTT917574 RDM917571:RDP917574 RNI917571:RNL917574 RXE917571:RXH917574 SHA917571:SHD917574 SQW917571:SQZ917574 TAS917571:TAV917574 TKO917571:TKR917574 TUK917571:TUN917574 UEG917571:UEJ917574 UOC917571:UOF917574 UXY917571:UYB917574 VHU917571:VHX917574 VRQ917571:VRT917574 WBM917571:WBP917574 WLI917571:WLL917574 WVE917571:WVH917574 IS983107:IV983110 SO983107:SR983110 ACK983107:ACN983110 AMG983107:AMJ983110 AWC983107:AWF983110 BFY983107:BGB983110 BPU983107:BPX983110 BZQ983107:BZT983110 CJM983107:CJP983110 CTI983107:CTL983110 DDE983107:DDH983110 DNA983107:DND983110 DWW983107:DWZ983110 EGS983107:EGV983110 EQO983107:EQR983110 FAK983107:FAN983110 FKG983107:FKJ983110 FUC983107:FUF983110 GDY983107:GEB983110 GNU983107:GNX983110 GXQ983107:GXT983110 HHM983107:HHP983110 HRI983107:HRL983110 IBE983107:IBH983110 ILA983107:ILD983110 IUW983107:IUZ983110 JES983107:JEV983110 JOO983107:JOR983110 JYK983107:JYN983110 KIG983107:KIJ983110 KSC983107:KSF983110 LBY983107:LCB983110 LLU983107:LLX983110 LVQ983107:LVT983110 MFM983107:MFP983110 MPI983107:MPL983110 MZE983107:MZH983110 NJA983107:NJD983110 NSW983107:NSZ983110 OCS983107:OCV983110 OMO983107:OMR983110 OWK983107:OWN983110 PGG983107:PGJ983110 PQC983107:PQF983110 PZY983107:QAB983110 QJU983107:QJX983110 QTQ983107:QTT983110 RDM983107:RDP983110 RNI983107:RNL983110 RXE983107:RXH983110 SHA983107:SHD983110 SQW983107:SQZ983110 TAS983107:TAV983110 TKO983107:TKR983110 TUK983107:TUN983110 UEG983107:UEJ983110 UOC983107:UOF983110 UXY983107:UYB983110 VHU983107:VHX983110 VRQ983107:VRT983110 WBM983107:WBP983110 WLI983107:WLL983110 WVE983107:WVH983110 IS65608:IV65612 SO65608:SR65612 ACK65608:ACN65612 AMG65608:AMJ65612 AWC65608:AWF65612 BFY65608:BGB65612 BPU65608:BPX65612 BZQ65608:BZT65612 CJM65608:CJP65612 CTI65608:CTL65612 DDE65608:DDH65612 DNA65608:DND65612 DWW65608:DWZ65612 EGS65608:EGV65612 EQO65608:EQR65612 FAK65608:FAN65612 FKG65608:FKJ65612 FUC65608:FUF65612 GDY65608:GEB65612 GNU65608:GNX65612 GXQ65608:GXT65612 HHM65608:HHP65612 HRI65608:HRL65612 IBE65608:IBH65612 ILA65608:ILD65612 IUW65608:IUZ65612 JES65608:JEV65612 JOO65608:JOR65612 JYK65608:JYN65612 KIG65608:KIJ65612 KSC65608:KSF65612 LBY65608:LCB65612 LLU65608:LLX65612 LVQ65608:LVT65612 MFM65608:MFP65612 MPI65608:MPL65612 MZE65608:MZH65612 NJA65608:NJD65612 NSW65608:NSZ65612 OCS65608:OCV65612 OMO65608:OMR65612 OWK65608:OWN65612 PGG65608:PGJ65612 PQC65608:PQF65612 PZY65608:QAB65612 QJU65608:QJX65612 QTQ65608:QTT65612 RDM65608:RDP65612 RNI65608:RNL65612 RXE65608:RXH65612 SHA65608:SHD65612 SQW65608:SQZ65612 TAS65608:TAV65612 TKO65608:TKR65612 TUK65608:TUN65612 UEG65608:UEJ65612 UOC65608:UOF65612 UXY65608:UYB65612 VHU65608:VHX65612 VRQ65608:VRT65612 WBM65608:WBP65612 WLI65608:WLL65612 WVE65608:WVH65612 IS131144:IV131148 SO131144:SR131148 ACK131144:ACN131148 AMG131144:AMJ131148 AWC131144:AWF131148 BFY131144:BGB131148 BPU131144:BPX131148 BZQ131144:BZT131148 CJM131144:CJP131148 CTI131144:CTL131148 DDE131144:DDH131148 DNA131144:DND131148 DWW131144:DWZ131148 EGS131144:EGV131148 EQO131144:EQR131148 FAK131144:FAN131148 FKG131144:FKJ131148 FUC131144:FUF131148 GDY131144:GEB131148 GNU131144:GNX131148 GXQ131144:GXT131148 HHM131144:HHP131148 HRI131144:HRL131148 IBE131144:IBH131148 ILA131144:ILD131148 IUW131144:IUZ131148 JES131144:JEV131148 JOO131144:JOR131148 JYK131144:JYN131148 KIG131144:KIJ131148 KSC131144:KSF131148 LBY131144:LCB131148 LLU131144:LLX131148 LVQ131144:LVT131148 MFM131144:MFP131148 MPI131144:MPL131148 MZE131144:MZH131148 NJA131144:NJD131148 NSW131144:NSZ131148 OCS131144:OCV131148 OMO131144:OMR131148 OWK131144:OWN131148 PGG131144:PGJ131148 PQC131144:PQF131148 PZY131144:QAB131148 QJU131144:QJX131148 QTQ131144:QTT131148 RDM131144:RDP131148 RNI131144:RNL131148 RXE131144:RXH131148 SHA131144:SHD131148 SQW131144:SQZ131148 TAS131144:TAV131148 TKO131144:TKR131148 TUK131144:TUN131148 UEG131144:UEJ131148 UOC131144:UOF131148 UXY131144:UYB131148 VHU131144:VHX131148 VRQ131144:VRT131148 WBM131144:WBP131148 WLI131144:WLL131148 WVE131144:WVH131148 IS196680:IV196684 SO196680:SR196684 ACK196680:ACN196684 AMG196680:AMJ196684 AWC196680:AWF196684 BFY196680:BGB196684 BPU196680:BPX196684 BZQ196680:BZT196684 CJM196680:CJP196684 CTI196680:CTL196684 DDE196680:DDH196684 DNA196680:DND196684 DWW196680:DWZ196684 EGS196680:EGV196684 EQO196680:EQR196684 FAK196680:FAN196684 FKG196680:FKJ196684 FUC196680:FUF196684 GDY196680:GEB196684 GNU196680:GNX196684 GXQ196680:GXT196684 HHM196680:HHP196684 HRI196680:HRL196684 IBE196680:IBH196684 ILA196680:ILD196684 IUW196680:IUZ196684 JES196680:JEV196684 JOO196680:JOR196684 JYK196680:JYN196684 KIG196680:KIJ196684 KSC196680:KSF196684 LBY196680:LCB196684 LLU196680:LLX196684 LVQ196680:LVT196684 MFM196680:MFP196684 MPI196680:MPL196684 MZE196680:MZH196684 NJA196680:NJD196684 NSW196680:NSZ196684 OCS196680:OCV196684 OMO196680:OMR196684 OWK196680:OWN196684 PGG196680:PGJ196684 PQC196680:PQF196684 PZY196680:QAB196684 QJU196680:QJX196684 QTQ196680:QTT196684 RDM196680:RDP196684 RNI196680:RNL196684 RXE196680:RXH196684 SHA196680:SHD196684 SQW196680:SQZ196684 TAS196680:TAV196684 TKO196680:TKR196684 TUK196680:TUN196684 UEG196680:UEJ196684 UOC196680:UOF196684 UXY196680:UYB196684 VHU196680:VHX196684 VRQ196680:VRT196684 WBM196680:WBP196684 WLI196680:WLL196684 WVE196680:WVH196684 IS262216:IV262220 SO262216:SR262220 ACK262216:ACN262220 AMG262216:AMJ262220 AWC262216:AWF262220 BFY262216:BGB262220 BPU262216:BPX262220 BZQ262216:BZT262220 CJM262216:CJP262220 CTI262216:CTL262220 DDE262216:DDH262220 DNA262216:DND262220 DWW262216:DWZ262220 EGS262216:EGV262220 EQO262216:EQR262220 FAK262216:FAN262220 FKG262216:FKJ262220 FUC262216:FUF262220 GDY262216:GEB262220 GNU262216:GNX262220 GXQ262216:GXT262220 HHM262216:HHP262220 HRI262216:HRL262220 IBE262216:IBH262220 ILA262216:ILD262220 IUW262216:IUZ262220 JES262216:JEV262220 JOO262216:JOR262220 JYK262216:JYN262220 KIG262216:KIJ262220 KSC262216:KSF262220 LBY262216:LCB262220 LLU262216:LLX262220 LVQ262216:LVT262220 MFM262216:MFP262220 MPI262216:MPL262220 MZE262216:MZH262220 NJA262216:NJD262220 NSW262216:NSZ262220 OCS262216:OCV262220 OMO262216:OMR262220 OWK262216:OWN262220 PGG262216:PGJ262220 PQC262216:PQF262220 PZY262216:QAB262220 QJU262216:QJX262220 QTQ262216:QTT262220 RDM262216:RDP262220 RNI262216:RNL262220 RXE262216:RXH262220 SHA262216:SHD262220 SQW262216:SQZ262220 TAS262216:TAV262220 TKO262216:TKR262220 TUK262216:TUN262220 UEG262216:UEJ262220 UOC262216:UOF262220 UXY262216:UYB262220 VHU262216:VHX262220 VRQ262216:VRT262220 WBM262216:WBP262220 WLI262216:WLL262220 WVE262216:WVH262220 IS327752:IV327756 SO327752:SR327756 ACK327752:ACN327756 AMG327752:AMJ327756 AWC327752:AWF327756 BFY327752:BGB327756 BPU327752:BPX327756 BZQ327752:BZT327756 CJM327752:CJP327756 CTI327752:CTL327756 DDE327752:DDH327756 DNA327752:DND327756 DWW327752:DWZ327756 EGS327752:EGV327756 EQO327752:EQR327756 FAK327752:FAN327756 FKG327752:FKJ327756 FUC327752:FUF327756 GDY327752:GEB327756 GNU327752:GNX327756 GXQ327752:GXT327756 HHM327752:HHP327756 HRI327752:HRL327756 IBE327752:IBH327756 ILA327752:ILD327756 IUW327752:IUZ327756 JES327752:JEV327756 JOO327752:JOR327756 JYK327752:JYN327756 KIG327752:KIJ327756 KSC327752:KSF327756 LBY327752:LCB327756 LLU327752:LLX327756 LVQ327752:LVT327756 MFM327752:MFP327756 MPI327752:MPL327756 MZE327752:MZH327756 NJA327752:NJD327756 NSW327752:NSZ327756 OCS327752:OCV327756 OMO327752:OMR327756 OWK327752:OWN327756 PGG327752:PGJ327756 PQC327752:PQF327756 PZY327752:QAB327756 QJU327752:QJX327756 QTQ327752:QTT327756 RDM327752:RDP327756 RNI327752:RNL327756 RXE327752:RXH327756 SHA327752:SHD327756 SQW327752:SQZ327756 TAS327752:TAV327756 TKO327752:TKR327756 TUK327752:TUN327756 UEG327752:UEJ327756 UOC327752:UOF327756 UXY327752:UYB327756 VHU327752:VHX327756 VRQ327752:VRT327756 WBM327752:WBP327756 WLI327752:WLL327756 WVE327752:WVH327756 IS393288:IV393292 SO393288:SR393292 ACK393288:ACN393292 AMG393288:AMJ393292 AWC393288:AWF393292 BFY393288:BGB393292 BPU393288:BPX393292 BZQ393288:BZT393292 CJM393288:CJP393292 CTI393288:CTL393292 DDE393288:DDH393292 DNA393288:DND393292 DWW393288:DWZ393292 EGS393288:EGV393292 EQO393288:EQR393292 FAK393288:FAN393292 FKG393288:FKJ393292 FUC393288:FUF393292 GDY393288:GEB393292 GNU393288:GNX393292 GXQ393288:GXT393292 HHM393288:HHP393292 HRI393288:HRL393292 IBE393288:IBH393292 ILA393288:ILD393292 IUW393288:IUZ393292 JES393288:JEV393292 JOO393288:JOR393292 JYK393288:JYN393292 KIG393288:KIJ393292 KSC393288:KSF393292 LBY393288:LCB393292 LLU393288:LLX393292 LVQ393288:LVT393292 MFM393288:MFP393292 MPI393288:MPL393292 MZE393288:MZH393292 NJA393288:NJD393292 NSW393288:NSZ393292 OCS393288:OCV393292 OMO393288:OMR393292 OWK393288:OWN393292 PGG393288:PGJ393292 PQC393288:PQF393292 PZY393288:QAB393292 QJU393288:QJX393292 QTQ393288:QTT393292 RDM393288:RDP393292 RNI393288:RNL393292 RXE393288:RXH393292 SHA393288:SHD393292 SQW393288:SQZ393292 TAS393288:TAV393292 TKO393288:TKR393292 TUK393288:TUN393292 UEG393288:UEJ393292 UOC393288:UOF393292 UXY393288:UYB393292 VHU393288:VHX393292 VRQ393288:VRT393292 WBM393288:WBP393292 WLI393288:WLL393292 WVE393288:WVH393292 IS458824:IV458828 SO458824:SR458828 ACK458824:ACN458828 AMG458824:AMJ458828 AWC458824:AWF458828 BFY458824:BGB458828 BPU458824:BPX458828 BZQ458824:BZT458828 CJM458824:CJP458828 CTI458824:CTL458828 DDE458824:DDH458828 DNA458824:DND458828 DWW458824:DWZ458828 EGS458824:EGV458828 EQO458824:EQR458828 FAK458824:FAN458828 FKG458824:FKJ458828 FUC458824:FUF458828 GDY458824:GEB458828 GNU458824:GNX458828 GXQ458824:GXT458828 HHM458824:HHP458828 HRI458824:HRL458828 IBE458824:IBH458828 ILA458824:ILD458828 IUW458824:IUZ458828 JES458824:JEV458828 JOO458824:JOR458828 JYK458824:JYN458828 KIG458824:KIJ458828 KSC458824:KSF458828 LBY458824:LCB458828 LLU458824:LLX458828 LVQ458824:LVT458828 MFM458824:MFP458828 MPI458824:MPL458828 MZE458824:MZH458828 NJA458824:NJD458828 NSW458824:NSZ458828 OCS458824:OCV458828 OMO458824:OMR458828 OWK458824:OWN458828 PGG458824:PGJ458828 PQC458824:PQF458828 PZY458824:QAB458828 QJU458824:QJX458828 QTQ458824:QTT458828 RDM458824:RDP458828 RNI458824:RNL458828 RXE458824:RXH458828 SHA458824:SHD458828 SQW458824:SQZ458828 TAS458824:TAV458828 TKO458824:TKR458828 TUK458824:TUN458828 UEG458824:UEJ458828 UOC458824:UOF458828 UXY458824:UYB458828 VHU458824:VHX458828 VRQ458824:VRT458828 WBM458824:WBP458828 WLI458824:WLL458828 WVE458824:WVH458828 IS524360:IV524364 SO524360:SR524364 ACK524360:ACN524364 AMG524360:AMJ524364 AWC524360:AWF524364 BFY524360:BGB524364 BPU524360:BPX524364 BZQ524360:BZT524364 CJM524360:CJP524364 CTI524360:CTL524364 DDE524360:DDH524364 DNA524360:DND524364 DWW524360:DWZ524364 EGS524360:EGV524364 EQO524360:EQR524364 FAK524360:FAN524364 FKG524360:FKJ524364 FUC524360:FUF524364 GDY524360:GEB524364 GNU524360:GNX524364 GXQ524360:GXT524364 HHM524360:HHP524364 HRI524360:HRL524364 IBE524360:IBH524364 ILA524360:ILD524364 IUW524360:IUZ524364 JES524360:JEV524364 JOO524360:JOR524364 JYK524360:JYN524364 KIG524360:KIJ524364 KSC524360:KSF524364 LBY524360:LCB524364 LLU524360:LLX524364 LVQ524360:LVT524364 MFM524360:MFP524364 MPI524360:MPL524364 MZE524360:MZH524364 NJA524360:NJD524364 NSW524360:NSZ524364 OCS524360:OCV524364 OMO524360:OMR524364 OWK524360:OWN524364 PGG524360:PGJ524364 PQC524360:PQF524364 PZY524360:QAB524364 QJU524360:QJX524364 QTQ524360:QTT524364 RDM524360:RDP524364 RNI524360:RNL524364 RXE524360:RXH524364 SHA524360:SHD524364 SQW524360:SQZ524364 TAS524360:TAV524364 TKO524360:TKR524364 TUK524360:TUN524364 UEG524360:UEJ524364 UOC524360:UOF524364 UXY524360:UYB524364 VHU524360:VHX524364 VRQ524360:VRT524364 WBM524360:WBP524364 WLI524360:WLL524364 WVE524360:WVH524364 IS589896:IV589900 SO589896:SR589900 ACK589896:ACN589900 AMG589896:AMJ589900 AWC589896:AWF589900 BFY589896:BGB589900 BPU589896:BPX589900 BZQ589896:BZT589900 CJM589896:CJP589900 CTI589896:CTL589900 DDE589896:DDH589900 DNA589896:DND589900 DWW589896:DWZ589900 EGS589896:EGV589900 EQO589896:EQR589900 FAK589896:FAN589900 FKG589896:FKJ589900 FUC589896:FUF589900 GDY589896:GEB589900 GNU589896:GNX589900 GXQ589896:GXT589900 HHM589896:HHP589900 HRI589896:HRL589900 IBE589896:IBH589900 ILA589896:ILD589900 IUW589896:IUZ589900 JES589896:JEV589900 JOO589896:JOR589900 JYK589896:JYN589900 KIG589896:KIJ589900 KSC589896:KSF589900 LBY589896:LCB589900 LLU589896:LLX589900 LVQ589896:LVT589900 MFM589896:MFP589900 MPI589896:MPL589900 MZE589896:MZH589900 NJA589896:NJD589900 NSW589896:NSZ589900 OCS589896:OCV589900 OMO589896:OMR589900 OWK589896:OWN589900 PGG589896:PGJ589900 PQC589896:PQF589900 PZY589896:QAB589900 QJU589896:QJX589900 QTQ589896:QTT589900 RDM589896:RDP589900 RNI589896:RNL589900 RXE589896:RXH589900 SHA589896:SHD589900 SQW589896:SQZ589900 TAS589896:TAV589900 TKO589896:TKR589900 TUK589896:TUN589900 UEG589896:UEJ589900 UOC589896:UOF589900 UXY589896:UYB589900 VHU589896:VHX589900 VRQ589896:VRT589900 WBM589896:WBP589900 WLI589896:WLL589900 WVE589896:WVH589900 IS655432:IV655436 SO655432:SR655436 ACK655432:ACN655436 AMG655432:AMJ655436 AWC655432:AWF655436 BFY655432:BGB655436 BPU655432:BPX655436 BZQ655432:BZT655436 CJM655432:CJP655436 CTI655432:CTL655436 DDE655432:DDH655436 DNA655432:DND655436 DWW655432:DWZ655436 EGS655432:EGV655436 EQO655432:EQR655436 FAK655432:FAN655436 FKG655432:FKJ655436 FUC655432:FUF655436 GDY655432:GEB655436 GNU655432:GNX655436 GXQ655432:GXT655436 HHM655432:HHP655436 HRI655432:HRL655436 IBE655432:IBH655436 ILA655432:ILD655436 IUW655432:IUZ655436 JES655432:JEV655436 JOO655432:JOR655436 JYK655432:JYN655436 KIG655432:KIJ655436 KSC655432:KSF655436 LBY655432:LCB655436 LLU655432:LLX655436 LVQ655432:LVT655436 MFM655432:MFP655436 MPI655432:MPL655436 MZE655432:MZH655436 NJA655432:NJD655436 NSW655432:NSZ655436 OCS655432:OCV655436 OMO655432:OMR655436 OWK655432:OWN655436 PGG655432:PGJ655436 PQC655432:PQF655436 PZY655432:QAB655436 QJU655432:QJX655436 QTQ655432:QTT655436 RDM655432:RDP655436 RNI655432:RNL655436 RXE655432:RXH655436 SHA655432:SHD655436 SQW655432:SQZ655436 TAS655432:TAV655436 TKO655432:TKR655436 TUK655432:TUN655436 UEG655432:UEJ655436 UOC655432:UOF655436 UXY655432:UYB655436 VHU655432:VHX655436 VRQ655432:VRT655436 WBM655432:WBP655436 WLI655432:WLL655436 WVE655432:WVH655436 IS720968:IV720972 SO720968:SR720972 ACK720968:ACN720972 AMG720968:AMJ720972 AWC720968:AWF720972 BFY720968:BGB720972 BPU720968:BPX720972 BZQ720968:BZT720972 CJM720968:CJP720972 CTI720968:CTL720972 DDE720968:DDH720972 DNA720968:DND720972 DWW720968:DWZ720972 EGS720968:EGV720972 EQO720968:EQR720972 FAK720968:FAN720972 FKG720968:FKJ720972 FUC720968:FUF720972 GDY720968:GEB720972 GNU720968:GNX720972 GXQ720968:GXT720972 HHM720968:HHP720972 HRI720968:HRL720972 IBE720968:IBH720972 ILA720968:ILD720972 IUW720968:IUZ720972 JES720968:JEV720972 JOO720968:JOR720972 JYK720968:JYN720972 KIG720968:KIJ720972 KSC720968:KSF720972 LBY720968:LCB720972 LLU720968:LLX720972 LVQ720968:LVT720972 MFM720968:MFP720972 MPI720968:MPL720972 MZE720968:MZH720972 NJA720968:NJD720972 NSW720968:NSZ720972 OCS720968:OCV720972 OMO720968:OMR720972 OWK720968:OWN720972 PGG720968:PGJ720972 PQC720968:PQF720972 PZY720968:QAB720972 QJU720968:QJX720972 QTQ720968:QTT720972 RDM720968:RDP720972 RNI720968:RNL720972 RXE720968:RXH720972 SHA720968:SHD720972 SQW720968:SQZ720972 TAS720968:TAV720972 TKO720968:TKR720972 TUK720968:TUN720972 UEG720968:UEJ720972 UOC720968:UOF720972 UXY720968:UYB720972 VHU720968:VHX720972 VRQ720968:VRT720972 WBM720968:WBP720972 WLI720968:WLL720972 WVE720968:WVH720972 IS786504:IV786508 SO786504:SR786508 ACK786504:ACN786508 AMG786504:AMJ786508 AWC786504:AWF786508 BFY786504:BGB786508 BPU786504:BPX786508 BZQ786504:BZT786508 CJM786504:CJP786508 CTI786504:CTL786508 DDE786504:DDH786508 DNA786504:DND786508 DWW786504:DWZ786508 EGS786504:EGV786508 EQO786504:EQR786508 FAK786504:FAN786508 FKG786504:FKJ786508 FUC786504:FUF786508 GDY786504:GEB786508 GNU786504:GNX786508 GXQ786504:GXT786508 HHM786504:HHP786508 HRI786504:HRL786508 IBE786504:IBH786508 ILA786504:ILD786508 IUW786504:IUZ786508 JES786504:JEV786508 JOO786504:JOR786508 JYK786504:JYN786508 KIG786504:KIJ786508 KSC786504:KSF786508 LBY786504:LCB786508 LLU786504:LLX786508 LVQ786504:LVT786508 MFM786504:MFP786508 MPI786504:MPL786508 MZE786504:MZH786508 NJA786504:NJD786508 NSW786504:NSZ786508 OCS786504:OCV786508 OMO786504:OMR786508 OWK786504:OWN786508 PGG786504:PGJ786508 PQC786504:PQF786508 PZY786504:QAB786508 QJU786504:QJX786508 QTQ786504:QTT786508 RDM786504:RDP786508 RNI786504:RNL786508 RXE786504:RXH786508 SHA786504:SHD786508 SQW786504:SQZ786508 TAS786504:TAV786508 TKO786504:TKR786508 TUK786504:TUN786508 UEG786504:UEJ786508 UOC786504:UOF786508 UXY786504:UYB786508 VHU786504:VHX786508 VRQ786504:VRT786508 WBM786504:WBP786508 WLI786504:WLL786508 WVE786504:WVH786508 IS852040:IV852044 SO852040:SR852044 ACK852040:ACN852044 AMG852040:AMJ852044 AWC852040:AWF852044 BFY852040:BGB852044 BPU852040:BPX852044 BZQ852040:BZT852044 CJM852040:CJP852044 CTI852040:CTL852044 DDE852040:DDH852044 DNA852040:DND852044 DWW852040:DWZ852044 EGS852040:EGV852044 EQO852040:EQR852044 FAK852040:FAN852044 FKG852040:FKJ852044 FUC852040:FUF852044 GDY852040:GEB852044 GNU852040:GNX852044 GXQ852040:GXT852044 HHM852040:HHP852044 HRI852040:HRL852044 IBE852040:IBH852044 ILA852040:ILD852044 IUW852040:IUZ852044 JES852040:JEV852044 JOO852040:JOR852044 JYK852040:JYN852044 KIG852040:KIJ852044 KSC852040:KSF852044 LBY852040:LCB852044 LLU852040:LLX852044 LVQ852040:LVT852044 MFM852040:MFP852044 MPI852040:MPL852044 MZE852040:MZH852044 NJA852040:NJD852044 NSW852040:NSZ852044 OCS852040:OCV852044 OMO852040:OMR852044 OWK852040:OWN852044 PGG852040:PGJ852044 PQC852040:PQF852044 PZY852040:QAB852044 QJU852040:QJX852044 QTQ852040:QTT852044 RDM852040:RDP852044 RNI852040:RNL852044 RXE852040:RXH852044 SHA852040:SHD852044 SQW852040:SQZ852044 TAS852040:TAV852044 TKO852040:TKR852044 TUK852040:TUN852044 UEG852040:UEJ852044 UOC852040:UOF852044 UXY852040:UYB852044 VHU852040:VHX852044 VRQ852040:VRT852044 WBM852040:WBP852044 WLI852040:WLL852044 WVE852040:WVH852044 IS917576:IV917580 SO917576:SR917580 ACK917576:ACN917580 AMG917576:AMJ917580 AWC917576:AWF917580 BFY917576:BGB917580 BPU917576:BPX917580 BZQ917576:BZT917580 CJM917576:CJP917580 CTI917576:CTL917580 DDE917576:DDH917580 DNA917576:DND917580 DWW917576:DWZ917580 EGS917576:EGV917580 EQO917576:EQR917580 FAK917576:FAN917580 FKG917576:FKJ917580 FUC917576:FUF917580 GDY917576:GEB917580 GNU917576:GNX917580 GXQ917576:GXT917580 HHM917576:HHP917580 HRI917576:HRL917580 IBE917576:IBH917580 ILA917576:ILD917580 IUW917576:IUZ917580 JES917576:JEV917580 JOO917576:JOR917580 JYK917576:JYN917580 KIG917576:KIJ917580 KSC917576:KSF917580 LBY917576:LCB917580 LLU917576:LLX917580 LVQ917576:LVT917580 MFM917576:MFP917580 MPI917576:MPL917580 MZE917576:MZH917580 NJA917576:NJD917580 NSW917576:NSZ917580 OCS917576:OCV917580 OMO917576:OMR917580 OWK917576:OWN917580 PGG917576:PGJ917580 PQC917576:PQF917580 PZY917576:QAB917580 QJU917576:QJX917580 QTQ917576:QTT917580 RDM917576:RDP917580 RNI917576:RNL917580 RXE917576:RXH917580 SHA917576:SHD917580 SQW917576:SQZ917580 TAS917576:TAV917580 TKO917576:TKR917580 TUK917576:TUN917580 UEG917576:UEJ917580 UOC917576:UOF917580 UXY917576:UYB917580 VHU917576:VHX917580 VRQ917576:VRT917580 WBM917576:WBP917580 WLI917576:WLL917580 WVE917576:WVH917580 IS983112:IV983116 SO983112:SR983116 ACK983112:ACN983116 AMG983112:AMJ983116 AWC983112:AWF983116 BFY983112:BGB983116 BPU983112:BPX983116 BZQ983112:BZT983116 CJM983112:CJP983116 CTI983112:CTL983116 DDE983112:DDH983116 DNA983112:DND983116 DWW983112:DWZ983116 EGS983112:EGV983116 EQO983112:EQR983116 FAK983112:FAN983116 FKG983112:FKJ983116 FUC983112:FUF983116 GDY983112:GEB983116 GNU983112:GNX983116 GXQ983112:GXT983116 HHM983112:HHP983116 HRI983112:HRL983116 IBE983112:IBH983116 ILA983112:ILD983116 IUW983112:IUZ983116 JES983112:JEV983116 JOO983112:JOR983116 JYK983112:JYN983116 KIG983112:KIJ983116 KSC983112:KSF983116 LBY983112:LCB983116 LLU983112:LLX983116 LVQ983112:LVT983116 MFM983112:MFP983116 MPI983112:MPL983116 MZE983112:MZH983116 NJA983112:NJD983116 NSW983112:NSZ983116 OCS983112:OCV983116 OMO983112:OMR983116 OWK983112:OWN983116 PGG983112:PGJ983116 PQC983112:PQF983116 PZY983112:QAB983116 QJU983112:QJX983116 QTQ983112:QTT983116 RDM983112:RDP983116 RNI983112:RNL983116 RXE983112:RXH983116 SHA983112:SHD983116 SQW983112:SQZ983116 TAS983112:TAV983116 TKO983112:TKR983116 TUK983112:TUN983116 UEG983112:UEJ983116 UOC983112:UOF983116 UXY983112:UYB983116 VHU983112:VHX983116 VRQ983112:VRT983116 WBM983112:WBP983116 WLI983112:WLL983116 WVE983112:WVH983116 IS65594:IV65601 SO65594:SR65601 ACK65594:ACN65601 AMG65594:AMJ65601 AWC65594:AWF65601 BFY65594:BGB65601 BPU65594:BPX65601 BZQ65594:BZT65601 CJM65594:CJP65601 CTI65594:CTL65601 DDE65594:DDH65601 DNA65594:DND65601 DWW65594:DWZ65601 EGS65594:EGV65601 EQO65594:EQR65601 FAK65594:FAN65601 FKG65594:FKJ65601 FUC65594:FUF65601 GDY65594:GEB65601 GNU65594:GNX65601 GXQ65594:GXT65601 HHM65594:HHP65601 HRI65594:HRL65601 IBE65594:IBH65601 ILA65594:ILD65601 IUW65594:IUZ65601 JES65594:JEV65601 JOO65594:JOR65601 JYK65594:JYN65601 KIG65594:KIJ65601 KSC65594:KSF65601 LBY65594:LCB65601 LLU65594:LLX65601 LVQ65594:LVT65601 MFM65594:MFP65601 MPI65594:MPL65601 MZE65594:MZH65601 NJA65594:NJD65601 NSW65594:NSZ65601 OCS65594:OCV65601 OMO65594:OMR65601 OWK65594:OWN65601 PGG65594:PGJ65601 PQC65594:PQF65601 PZY65594:QAB65601 QJU65594:QJX65601 QTQ65594:QTT65601 RDM65594:RDP65601 RNI65594:RNL65601 RXE65594:RXH65601 SHA65594:SHD65601 SQW65594:SQZ65601 TAS65594:TAV65601 TKO65594:TKR65601 TUK65594:TUN65601 UEG65594:UEJ65601 UOC65594:UOF65601 UXY65594:UYB65601 VHU65594:VHX65601 VRQ65594:VRT65601 WBM65594:WBP65601 WLI65594:WLL65601 WVE65594:WVH65601 IS131130:IV131137 SO131130:SR131137 ACK131130:ACN131137 AMG131130:AMJ131137 AWC131130:AWF131137 BFY131130:BGB131137 BPU131130:BPX131137 BZQ131130:BZT131137 CJM131130:CJP131137 CTI131130:CTL131137 DDE131130:DDH131137 DNA131130:DND131137 DWW131130:DWZ131137 EGS131130:EGV131137 EQO131130:EQR131137 FAK131130:FAN131137 FKG131130:FKJ131137 FUC131130:FUF131137 GDY131130:GEB131137 GNU131130:GNX131137 GXQ131130:GXT131137 HHM131130:HHP131137 HRI131130:HRL131137 IBE131130:IBH131137 ILA131130:ILD131137 IUW131130:IUZ131137 JES131130:JEV131137 JOO131130:JOR131137 JYK131130:JYN131137 KIG131130:KIJ131137 KSC131130:KSF131137 LBY131130:LCB131137 LLU131130:LLX131137 LVQ131130:LVT131137 MFM131130:MFP131137 MPI131130:MPL131137 MZE131130:MZH131137 NJA131130:NJD131137 NSW131130:NSZ131137 OCS131130:OCV131137 OMO131130:OMR131137 OWK131130:OWN131137 PGG131130:PGJ131137 PQC131130:PQF131137 PZY131130:QAB131137 QJU131130:QJX131137 QTQ131130:QTT131137 RDM131130:RDP131137 RNI131130:RNL131137 RXE131130:RXH131137 SHA131130:SHD131137 SQW131130:SQZ131137 TAS131130:TAV131137 TKO131130:TKR131137 TUK131130:TUN131137 UEG131130:UEJ131137 UOC131130:UOF131137 UXY131130:UYB131137 VHU131130:VHX131137 VRQ131130:VRT131137 WBM131130:WBP131137 WLI131130:WLL131137 WVE131130:WVH131137 IS196666:IV196673 SO196666:SR196673 ACK196666:ACN196673 AMG196666:AMJ196673 AWC196666:AWF196673 BFY196666:BGB196673 BPU196666:BPX196673 BZQ196666:BZT196673 CJM196666:CJP196673 CTI196666:CTL196673 DDE196666:DDH196673 DNA196666:DND196673 DWW196666:DWZ196673 EGS196666:EGV196673 EQO196666:EQR196673 FAK196666:FAN196673 FKG196666:FKJ196673 FUC196666:FUF196673 GDY196666:GEB196673 GNU196666:GNX196673 GXQ196666:GXT196673 HHM196666:HHP196673 HRI196666:HRL196673 IBE196666:IBH196673 ILA196666:ILD196673 IUW196666:IUZ196673 JES196666:JEV196673 JOO196666:JOR196673 JYK196666:JYN196673 KIG196666:KIJ196673 KSC196666:KSF196673 LBY196666:LCB196673 LLU196666:LLX196673 LVQ196666:LVT196673 MFM196666:MFP196673 MPI196666:MPL196673 MZE196666:MZH196673 NJA196666:NJD196673 NSW196666:NSZ196673 OCS196666:OCV196673 OMO196666:OMR196673 OWK196666:OWN196673 PGG196666:PGJ196673 PQC196666:PQF196673 PZY196666:QAB196673 QJU196666:QJX196673 QTQ196666:QTT196673 RDM196666:RDP196673 RNI196666:RNL196673 RXE196666:RXH196673 SHA196666:SHD196673 SQW196666:SQZ196673 TAS196666:TAV196673 TKO196666:TKR196673 TUK196666:TUN196673 UEG196666:UEJ196673 UOC196666:UOF196673 UXY196666:UYB196673 VHU196666:VHX196673 VRQ196666:VRT196673 WBM196666:WBP196673 WLI196666:WLL196673 WVE196666:WVH196673 IS262202:IV262209 SO262202:SR262209 ACK262202:ACN262209 AMG262202:AMJ262209 AWC262202:AWF262209 BFY262202:BGB262209 BPU262202:BPX262209 BZQ262202:BZT262209 CJM262202:CJP262209 CTI262202:CTL262209 DDE262202:DDH262209 DNA262202:DND262209 DWW262202:DWZ262209 EGS262202:EGV262209 EQO262202:EQR262209 FAK262202:FAN262209 FKG262202:FKJ262209 FUC262202:FUF262209 GDY262202:GEB262209 GNU262202:GNX262209 GXQ262202:GXT262209 HHM262202:HHP262209 HRI262202:HRL262209 IBE262202:IBH262209 ILA262202:ILD262209 IUW262202:IUZ262209 JES262202:JEV262209 JOO262202:JOR262209 JYK262202:JYN262209 KIG262202:KIJ262209 KSC262202:KSF262209 LBY262202:LCB262209 LLU262202:LLX262209 LVQ262202:LVT262209 MFM262202:MFP262209 MPI262202:MPL262209 MZE262202:MZH262209 NJA262202:NJD262209 NSW262202:NSZ262209 OCS262202:OCV262209 OMO262202:OMR262209 OWK262202:OWN262209 PGG262202:PGJ262209 PQC262202:PQF262209 PZY262202:QAB262209 QJU262202:QJX262209 QTQ262202:QTT262209 RDM262202:RDP262209 RNI262202:RNL262209 RXE262202:RXH262209 SHA262202:SHD262209 SQW262202:SQZ262209 TAS262202:TAV262209 TKO262202:TKR262209 TUK262202:TUN262209 UEG262202:UEJ262209 UOC262202:UOF262209 UXY262202:UYB262209 VHU262202:VHX262209 VRQ262202:VRT262209 WBM262202:WBP262209 WLI262202:WLL262209 WVE262202:WVH262209 IS327738:IV327745 SO327738:SR327745 ACK327738:ACN327745 AMG327738:AMJ327745 AWC327738:AWF327745 BFY327738:BGB327745 BPU327738:BPX327745 BZQ327738:BZT327745 CJM327738:CJP327745 CTI327738:CTL327745 DDE327738:DDH327745 DNA327738:DND327745 DWW327738:DWZ327745 EGS327738:EGV327745 EQO327738:EQR327745 FAK327738:FAN327745 FKG327738:FKJ327745 FUC327738:FUF327745 GDY327738:GEB327745 GNU327738:GNX327745 GXQ327738:GXT327745 HHM327738:HHP327745 HRI327738:HRL327745 IBE327738:IBH327745 ILA327738:ILD327745 IUW327738:IUZ327745 JES327738:JEV327745 JOO327738:JOR327745 JYK327738:JYN327745 KIG327738:KIJ327745 KSC327738:KSF327745 LBY327738:LCB327745 LLU327738:LLX327745 LVQ327738:LVT327745 MFM327738:MFP327745 MPI327738:MPL327745 MZE327738:MZH327745 NJA327738:NJD327745 NSW327738:NSZ327745 OCS327738:OCV327745 OMO327738:OMR327745 OWK327738:OWN327745 PGG327738:PGJ327745 PQC327738:PQF327745 PZY327738:QAB327745 QJU327738:QJX327745 QTQ327738:QTT327745 RDM327738:RDP327745 RNI327738:RNL327745 RXE327738:RXH327745 SHA327738:SHD327745 SQW327738:SQZ327745 TAS327738:TAV327745 TKO327738:TKR327745 TUK327738:TUN327745 UEG327738:UEJ327745 UOC327738:UOF327745 UXY327738:UYB327745 VHU327738:VHX327745 VRQ327738:VRT327745 WBM327738:WBP327745 WLI327738:WLL327745 WVE327738:WVH327745 IS393274:IV393281 SO393274:SR393281 ACK393274:ACN393281 AMG393274:AMJ393281 AWC393274:AWF393281 BFY393274:BGB393281 BPU393274:BPX393281 BZQ393274:BZT393281 CJM393274:CJP393281 CTI393274:CTL393281 DDE393274:DDH393281 DNA393274:DND393281 DWW393274:DWZ393281 EGS393274:EGV393281 EQO393274:EQR393281 FAK393274:FAN393281 FKG393274:FKJ393281 FUC393274:FUF393281 GDY393274:GEB393281 GNU393274:GNX393281 GXQ393274:GXT393281 HHM393274:HHP393281 HRI393274:HRL393281 IBE393274:IBH393281 ILA393274:ILD393281 IUW393274:IUZ393281 JES393274:JEV393281 JOO393274:JOR393281 JYK393274:JYN393281 KIG393274:KIJ393281 KSC393274:KSF393281 LBY393274:LCB393281 LLU393274:LLX393281 LVQ393274:LVT393281 MFM393274:MFP393281 MPI393274:MPL393281 MZE393274:MZH393281 NJA393274:NJD393281 NSW393274:NSZ393281 OCS393274:OCV393281 OMO393274:OMR393281 OWK393274:OWN393281 PGG393274:PGJ393281 PQC393274:PQF393281 PZY393274:QAB393281 QJU393274:QJX393281 QTQ393274:QTT393281 RDM393274:RDP393281 RNI393274:RNL393281 RXE393274:RXH393281 SHA393274:SHD393281 SQW393274:SQZ393281 TAS393274:TAV393281 TKO393274:TKR393281 TUK393274:TUN393281 UEG393274:UEJ393281 UOC393274:UOF393281 UXY393274:UYB393281 VHU393274:VHX393281 VRQ393274:VRT393281 WBM393274:WBP393281 WLI393274:WLL393281 WVE393274:WVH393281 IS458810:IV458817 SO458810:SR458817 ACK458810:ACN458817 AMG458810:AMJ458817 AWC458810:AWF458817 BFY458810:BGB458817 BPU458810:BPX458817 BZQ458810:BZT458817 CJM458810:CJP458817 CTI458810:CTL458817 DDE458810:DDH458817 DNA458810:DND458817 DWW458810:DWZ458817 EGS458810:EGV458817 EQO458810:EQR458817 FAK458810:FAN458817 FKG458810:FKJ458817 FUC458810:FUF458817 GDY458810:GEB458817 GNU458810:GNX458817 GXQ458810:GXT458817 HHM458810:HHP458817 HRI458810:HRL458817 IBE458810:IBH458817 ILA458810:ILD458817 IUW458810:IUZ458817 JES458810:JEV458817 JOO458810:JOR458817 JYK458810:JYN458817 KIG458810:KIJ458817 KSC458810:KSF458817 LBY458810:LCB458817 LLU458810:LLX458817 LVQ458810:LVT458817 MFM458810:MFP458817 MPI458810:MPL458817 MZE458810:MZH458817 NJA458810:NJD458817 NSW458810:NSZ458817 OCS458810:OCV458817 OMO458810:OMR458817 OWK458810:OWN458817 PGG458810:PGJ458817 PQC458810:PQF458817 PZY458810:QAB458817 QJU458810:QJX458817 QTQ458810:QTT458817 RDM458810:RDP458817 RNI458810:RNL458817 RXE458810:RXH458817 SHA458810:SHD458817 SQW458810:SQZ458817 TAS458810:TAV458817 TKO458810:TKR458817 TUK458810:TUN458817 UEG458810:UEJ458817 UOC458810:UOF458817 UXY458810:UYB458817 VHU458810:VHX458817 VRQ458810:VRT458817 WBM458810:WBP458817 WLI458810:WLL458817 WVE458810:WVH458817 IS524346:IV524353 SO524346:SR524353 ACK524346:ACN524353 AMG524346:AMJ524353 AWC524346:AWF524353 BFY524346:BGB524353 BPU524346:BPX524353 BZQ524346:BZT524353 CJM524346:CJP524353 CTI524346:CTL524353 DDE524346:DDH524353 DNA524346:DND524353 DWW524346:DWZ524353 EGS524346:EGV524353 EQO524346:EQR524353 FAK524346:FAN524353 FKG524346:FKJ524353 FUC524346:FUF524353 GDY524346:GEB524353 GNU524346:GNX524353 GXQ524346:GXT524353 HHM524346:HHP524353 HRI524346:HRL524353 IBE524346:IBH524353 ILA524346:ILD524353 IUW524346:IUZ524353 JES524346:JEV524353 JOO524346:JOR524353 JYK524346:JYN524353 KIG524346:KIJ524353 KSC524346:KSF524353 LBY524346:LCB524353 LLU524346:LLX524353 LVQ524346:LVT524353 MFM524346:MFP524353 MPI524346:MPL524353 MZE524346:MZH524353 NJA524346:NJD524353 NSW524346:NSZ524353 OCS524346:OCV524353 OMO524346:OMR524353 OWK524346:OWN524353 PGG524346:PGJ524353 PQC524346:PQF524353 PZY524346:QAB524353 QJU524346:QJX524353 QTQ524346:QTT524353 RDM524346:RDP524353 RNI524346:RNL524353 RXE524346:RXH524353 SHA524346:SHD524353 SQW524346:SQZ524353 TAS524346:TAV524353 TKO524346:TKR524353 TUK524346:TUN524353 UEG524346:UEJ524353 UOC524346:UOF524353 UXY524346:UYB524353 VHU524346:VHX524353 VRQ524346:VRT524353 WBM524346:WBP524353 WLI524346:WLL524353 WVE524346:WVH524353 IS589882:IV589889 SO589882:SR589889 ACK589882:ACN589889 AMG589882:AMJ589889 AWC589882:AWF589889 BFY589882:BGB589889 BPU589882:BPX589889 BZQ589882:BZT589889 CJM589882:CJP589889 CTI589882:CTL589889 DDE589882:DDH589889 DNA589882:DND589889 DWW589882:DWZ589889 EGS589882:EGV589889 EQO589882:EQR589889 FAK589882:FAN589889 FKG589882:FKJ589889 FUC589882:FUF589889 GDY589882:GEB589889 GNU589882:GNX589889 GXQ589882:GXT589889 HHM589882:HHP589889 HRI589882:HRL589889 IBE589882:IBH589889 ILA589882:ILD589889 IUW589882:IUZ589889 JES589882:JEV589889 JOO589882:JOR589889 JYK589882:JYN589889 KIG589882:KIJ589889 KSC589882:KSF589889 LBY589882:LCB589889 LLU589882:LLX589889 LVQ589882:LVT589889 MFM589882:MFP589889 MPI589882:MPL589889 MZE589882:MZH589889 NJA589882:NJD589889 NSW589882:NSZ589889 OCS589882:OCV589889 OMO589882:OMR589889 OWK589882:OWN589889 PGG589882:PGJ589889 PQC589882:PQF589889 PZY589882:QAB589889 QJU589882:QJX589889 QTQ589882:QTT589889 RDM589882:RDP589889 RNI589882:RNL589889 RXE589882:RXH589889 SHA589882:SHD589889 SQW589882:SQZ589889 TAS589882:TAV589889 TKO589882:TKR589889 TUK589882:TUN589889 UEG589882:UEJ589889 UOC589882:UOF589889 UXY589882:UYB589889 VHU589882:VHX589889 VRQ589882:VRT589889 WBM589882:WBP589889 WLI589882:WLL589889 WVE589882:WVH589889 IS655418:IV655425 SO655418:SR655425 ACK655418:ACN655425 AMG655418:AMJ655425 AWC655418:AWF655425 BFY655418:BGB655425 BPU655418:BPX655425 BZQ655418:BZT655425 CJM655418:CJP655425 CTI655418:CTL655425 DDE655418:DDH655425 DNA655418:DND655425 DWW655418:DWZ655425 EGS655418:EGV655425 EQO655418:EQR655425 FAK655418:FAN655425 FKG655418:FKJ655425 FUC655418:FUF655425 GDY655418:GEB655425 GNU655418:GNX655425 GXQ655418:GXT655425 HHM655418:HHP655425 HRI655418:HRL655425 IBE655418:IBH655425 ILA655418:ILD655425 IUW655418:IUZ655425 JES655418:JEV655425 JOO655418:JOR655425 JYK655418:JYN655425 KIG655418:KIJ655425 KSC655418:KSF655425 LBY655418:LCB655425 LLU655418:LLX655425 LVQ655418:LVT655425 MFM655418:MFP655425 MPI655418:MPL655425 MZE655418:MZH655425 NJA655418:NJD655425 NSW655418:NSZ655425 OCS655418:OCV655425 OMO655418:OMR655425 OWK655418:OWN655425 PGG655418:PGJ655425 PQC655418:PQF655425 PZY655418:QAB655425 QJU655418:QJX655425 QTQ655418:QTT655425 RDM655418:RDP655425 RNI655418:RNL655425 RXE655418:RXH655425 SHA655418:SHD655425 SQW655418:SQZ655425 TAS655418:TAV655425 TKO655418:TKR655425 TUK655418:TUN655425 UEG655418:UEJ655425 UOC655418:UOF655425 UXY655418:UYB655425 VHU655418:VHX655425 VRQ655418:VRT655425 WBM655418:WBP655425 WLI655418:WLL655425 WVE655418:WVH655425 IS720954:IV720961 SO720954:SR720961 ACK720954:ACN720961 AMG720954:AMJ720961 AWC720954:AWF720961 BFY720954:BGB720961 BPU720954:BPX720961 BZQ720954:BZT720961 CJM720954:CJP720961 CTI720954:CTL720961 DDE720954:DDH720961 DNA720954:DND720961 DWW720954:DWZ720961 EGS720954:EGV720961 EQO720954:EQR720961 FAK720954:FAN720961 FKG720954:FKJ720961 FUC720954:FUF720961 GDY720954:GEB720961 GNU720954:GNX720961 GXQ720954:GXT720961 HHM720954:HHP720961 HRI720954:HRL720961 IBE720954:IBH720961 ILA720954:ILD720961 IUW720954:IUZ720961 JES720954:JEV720961 JOO720954:JOR720961 JYK720954:JYN720961 KIG720954:KIJ720961 KSC720954:KSF720961 LBY720954:LCB720961 LLU720954:LLX720961 LVQ720954:LVT720961 MFM720954:MFP720961 MPI720954:MPL720961 MZE720954:MZH720961 NJA720954:NJD720961 NSW720954:NSZ720961 OCS720954:OCV720961 OMO720954:OMR720961 OWK720954:OWN720961 PGG720954:PGJ720961 PQC720954:PQF720961 PZY720954:QAB720961 QJU720954:QJX720961 QTQ720954:QTT720961 RDM720954:RDP720961 RNI720954:RNL720961 RXE720954:RXH720961 SHA720954:SHD720961 SQW720954:SQZ720961 TAS720954:TAV720961 TKO720954:TKR720961 TUK720954:TUN720961 UEG720954:UEJ720961 UOC720954:UOF720961 UXY720954:UYB720961 VHU720954:VHX720961 VRQ720954:VRT720961 WBM720954:WBP720961 WLI720954:WLL720961 WVE720954:WVH720961 IS786490:IV786497 SO786490:SR786497 ACK786490:ACN786497 AMG786490:AMJ786497 AWC786490:AWF786497 BFY786490:BGB786497 BPU786490:BPX786497 BZQ786490:BZT786497 CJM786490:CJP786497 CTI786490:CTL786497 DDE786490:DDH786497 DNA786490:DND786497 DWW786490:DWZ786497 EGS786490:EGV786497 EQO786490:EQR786497 FAK786490:FAN786497 FKG786490:FKJ786497 FUC786490:FUF786497 GDY786490:GEB786497 GNU786490:GNX786497 GXQ786490:GXT786497 HHM786490:HHP786497 HRI786490:HRL786497 IBE786490:IBH786497 ILA786490:ILD786497 IUW786490:IUZ786497 JES786490:JEV786497 JOO786490:JOR786497 JYK786490:JYN786497 KIG786490:KIJ786497 KSC786490:KSF786497 LBY786490:LCB786497 LLU786490:LLX786497 LVQ786490:LVT786497 MFM786490:MFP786497 MPI786490:MPL786497 MZE786490:MZH786497 NJA786490:NJD786497 NSW786490:NSZ786497 OCS786490:OCV786497 OMO786490:OMR786497 OWK786490:OWN786497 PGG786490:PGJ786497 PQC786490:PQF786497 PZY786490:QAB786497 QJU786490:QJX786497 QTQ786490:QTT786497 RDM786490:RDP786497 RNI786490:RNL786497 RXE786490:RXH786497 SHA786490:SHD786497 SQW786490:SQZ786497 TAS786490:TAV786497 TKO786490:TKR786497 TUK786490:TUN786497 UEG786490:UEJ786497 UOC786490:UOF786497 UXY786490:UYB786497 VHU786490:VHX786497 VRQ786490:VRT786497 WBM786490:WBP786497 WLI786490:WLL786497 WVE786490:WVH786497 IS852026:IV852033 SO852026:SR852033 ACK852026:ACN852033 AMG852026:AMJ852033 AWC852026:AWF852033 BFY852026:BGB852033 BPU852026:BPX852033 BZQ852026:BZT852033 CJM852026:CJP852033 CTI852026:CTL852033 DDE852026:DDH852033 DNA852026:DND852033 DWW852026:DWZ852033 EGS852026:EGV852033 EQO852026:EQR852033 FAK852026:FAN852033 FKG852026:FKJ852033 FUC852026:FUF852033 GDY852026:GEB852033 GNU852026:GNX852033 GXQ852026:GXT852033 HHM852026:HHP852033 HRI852026:HRL852033 IBE852026:IBH852033 ILA852026:ILD852033 IUW852026:IUZ852033 JES852026:JEV852033 JOO852026:JOR852033 JYK852026:JYN852033 KIG852026:KIJ852033 KSC852026:KSF852033 LBY852026:LCB852033 LLU852026:LLX852033 LVQ852026:LVT852033 MFM852026:MFP852033 MPI852026:MPL852033 MZE852026:MZH852033 NJA852026:NJD852033 NSW852026:NSZ852033 OCS852026:OCV852033 OMO852026:OMR852033 OWK852026:OWN852033 PGG852026:PGJ852033 PQC852026:PQF852033 PZY852026:QAB852033 QJU852026:QJX852033 QTQ852026:QTT852033 RDM852026:RDP852033 RNI852026:RNL852033 RXE852026:RXH852033 SHA852026:SHD852033 SQW852026:SQZ852033 TAS852026:TAV852033 TKO852026:TKR852033 TUK852026:TUN852033 UEG852026:UEJ852033 UOC852026:UOF852033 UXY852026:UYB852033 VHU852026:VHX852033 VRQ852026:VRT852033 WBM852026:WBP852033 WLI852026:WLL852033 WVE852026:WVH852033 IS917562:IV917569 SO917562:SR917569 ACK917562:ACN917569 AMG917562:AMJ917569 AWC917562:AWF917569 BFY917562:BGB917569 BPU917562:BPX917569 BZQ917562:BZT917569 CJM917562:CJP917569 CTI917562:CTL917569 DDE917562:DDH917569 DNA917562:DND917569 DWW917562:DWZ917569 EGS917562:EGV917569 EQO917562:EQR917569 FAK917562:FAN917569 FKG917562:FKJ917569 FUC917562:FUF917569 GDY917562:GEB917569 GNU917562:GNX917569 GXQ917562:GXT917569 HHM917562:HHP917569 HRI917562:HRL917569 IBE917562:IBH917569 ILA917562:ILD917569 IUW917562:IUZ917569 JES917562:JEV917569 JOO917562:JOR917569 JYK917562:JYN917569 KIG917562:KIJ917569 KSC917562:KSF917569 LBY917562:LCB917569 LLU917562:LLX917569 LVQ917562:LVT917569 MFM917562:MFP917569 MPI917562:MPL917569 MZE917562:MZH917569 NJA917562:NJD917569 NSW917562:NSZ917569 OCS917562:OCV917569 OMO917562:OMR917569 OWK917562:OWN917569 PGG917562:PGJ917569 PQC917562:PQF917569 PZY917562:QAB917569 QJU917562:QJX917569 QTQ917562:QTT917569 RDM917562:RDP917569 RNI917562:RNL917569 RXE917562:RXH917569 SHA917562:SHD917569 SQW917562:SQZ917569 TAS917562:TAV917569 TKO917562:TKR917569 TUK917562:TUN917569 UEG917562:UEJ917569 UOC917562:UOF917569 UXY917562:UYB917569 VHU917562:VHX917569 VRQ917562:VRT917569 WBM917562:WBP917569 WLI917562:WLL917569 WVE917562:WVH917569 IS983098:IV983105 SO983098:SR983105 ACK983098:ACN983105 AMG983098:AMJ983105 AWC983098:AWF983105 BFY983098:BGB983105 BPU983098:BPX983105 BZQ983098:BZT983105 CJM983098:CJP983105 CTI983098:CTL983105 DDE983098:DDH983105 DNA983098:DND983105 DWW983098:DWZ983105 EGS983098:EGV983105 EQO983098:EQR983105 FAK983098:FAN983105 FKG983098:FKJ983105 FUC983098:FUF983105 GDY983098:GEB983105 GNU983098:GNX983105 GXQ983098:GXT983105 HHM983098:HHP983105 HRI983098:HRL983105 IBE983098:IBH983105 ILA983098:ILD983105 IUW983098:IUZ983105 JES983098:JEV983105 JOO983098:JOR983105 JYK983098:JYN983105 KIG983098:KIJ983105 KSC983098:KSF983105 LBY983098:LCB983105 LLU983098:LLX983105 LVQ983098:LVT983105 MFM983098:MFP983105 MPI983098:MPL983105 MZE983098:MZH983105 NJA983098:NJD983105 NSW983098:NSZ983105 OCS983098:OCV983105 OMO983098:OMR983105 OWK983098:OWN983105 PGG983098:PGJ983105 PQC983098:PQF983105 PZY983098:QAB983105 QJU983098:QJX983105 QTQ983098:QTT983105 RDM983098:RDP983105 RNI983098:RNL983105 RXE983098:RXH983105 SHA983098:SHD983105 SQW983098:SQZ983105 TAS983098:TAV983105 TKO983098:TKR983105 TUK983098:TUN983105 UEG983098:UEJ983105 UOC983098:UOF983105 UXY983098:UYB983105 VHU983098:VHX983105 VRQ983098:VRT983105 WBM983098:WBP983105 WLI983098:WLL983105 WVE983098:WVH983105 IS65589:IV65592 SO65589:SR65592 ACK65589:ACN65592 AMG65589:AMJ65592 AWC65589:AWF65592 BFY65589:BGB65592 BPU65589:BPX65592 BZQ65589:BZT65592 CJM65589:CJP65592 CTI65589:CTL65592 DDE65589:DDH65592 DNA65589:DND65592 DWW65589:DWZ65592 EGS65589:EGV65592 EQO65589:EQR65592 FAK65589:FAN65592 FKG65589:FKJ65592 FUC65589:FUF65592 GDY65589:GEB65592 GNU65589:GNX65592 GXQ65589:GXT65592 HHM65589:HHP65592 HRI65589:HRL65592 IBE65589:IBH65592 ILA65589:ILD65592 IUW65589:IUZ65592 JES65589:JEV65592 JOO65589:JOR65592 JYK65589:JYN65592 KIG65589:KIJ65592 KSC65589:KSF65592 LBY65589:LCB65592 LLU65589:LLX65592 LVQ65589:LVT65592 MFM65589:MFP65592 MPI65589:MPL65592 MZE65589:MZH65592 NJA65589:NJD65592 NSW65589:NSZ65592 OCS65589:OCV65592 OMO65589:OMR65592 OWK65589:OWN65592 PGG65589:PGJ65592 PQC65589:PQF65592 PZY65589:QAB65592 QJU65589:QJX65592 QTQ65589:QTT65592 RDM65589:RDP65592 RNI65589:RNL65592 RXE65589:RXH65592 SHA65589:SHD65592 SQW65589:SQZ65592 TAS65589:TAV65592 TKO65589:TKR65592 TUK65589:TUN65592 UEG65589:UEJ65592 UOC65589:UOF65592 UXY65589:UYB65592 VHU65589:VHX65592 VRQ65589:VRT65592 WBM65589:WBP65592 WLI65589:WLL65592 WVE65589:WVH65592 IS131125:IV131128 SO131125:SR131128 ACK131125:ACN131128 AMG131125:AMJ131128 AWC131125:AWF131128 BFY131125:BGB131128 BPU131125:BPX131128 BZQ131125:BZT131128 CJM131125:CJP131128 CTI131125:CTL131128 DDE131125:DDH131128 DNA131125:DND131128 DWW131125:DWZ131128 EGS131125:EGV131128 EQO131125:EQR131128 FAK131125:FAN131128 FKG131125:FKJ131128 FUC131125:FUF131128 GDY131125:GEB131128 GNU131125:GNX131128 GXQ131125:GXT131128 HHM131125:HHP131128 HRI131125:HRL131128 IBE131125:IBH131128 ILA131125:ILD131128 IUW131125:IUZ131128 JES131125:JEV131128 JOO131125:JOR131128 JYK131125:JYN131128 KIG131125:KIJ131128 KSC131125:KSF131128 LBY131125:LCB131128 LLU131125:LLX131128 LVQ131125:LVT131128 MFM131125:MFP131128 MPI131125:MPL131128 MZE131125:MZH131128 NJA131125:NJD131128 NSW131125:NSZ131128 OCS131125:OCV131128 OMO131125:OMR131128 OWK131125:OWN131128 PGG131125:PGJ131128 PQC131125:PQF131128 PZY131125:QAB131128 QJU131125:QJX131128 QTQ131125:QTT131128 RDM131125:RDP131128 RNI131125:RNL131128 RXE131125:RXH131128 SHA131125:SHD131128 SQW131125:SQZ131128 TAS131125:TAV131128 TKO131125:TKR131128 TUK131125:TUN131128 UEG131125:UEJ131128 UOC131125:UOF131128 UXY131125:UYB131128 VHU131125:VHX131128 VRQ131125:VRT131128 WBM131125:WBP131128 WLI131125:WLL131128 WVE131125:WVH131128 IS196661:IV196664 SO196661:SR196664 ACK196661:ACN196664 AMG196661:AMJ196664 AWC196661:AWF196664 BFY196661:BGB196664 BPU196661:BPX196664 BZQ196661:BZT196664 CJM196661:CJP196664 CTI196661:CTL196664 DDE196661:DDH196664 DNA196661:DND196664 DWW196661:DWZ196664 EGS196661:EGV196664 EQO196661:EQR196664 FAK196661:FAN196664 FKG196661:FKJ196664 FUC196661:FUF196664 GDY196661:GEB196664 GNU196661:GNX196664 GXQ196661:GXT196664 HHM196661:HHP196664 HRI196661:HRL196664 IBE196661:IBH196664 ILA196661:ILD196664 IUW196661:IUZ196664 JES196661:JEV196664 JOO196661:JOR196664 JYK196661:JYN196664 KIG196661:KIJ196664 KSC196661:KSF196664 LBY196661:LCB196664 LLU196661:LLX196664 LVQ196661:LVT196664 MFM196661:MFP196664 MPI196661:MPL196664 MZE196661:MZH196664 NJA196661:NJD196664 NSW196661:NSZ196664 OCS196661:OCV196664 OMO196661:OMR196664 OWK196661:OWN196664 PGG196661:PGJ196664 PQC196661:PQF196664 PZY196661:QAB196664 QJU196661:QJX196664 QTQ196661:QTT196664 RDM196661:RDP196664 RNI196661:RNL196664 RXE196661:RXH196664 SHA196661:SHD196664 SQW196661:SQZ196664 TAS196661:TAV196664 TKO196661:TKR196664 TUK196661:TUN196664 UEG196661:UEJ196664 UOC196661:UOF196664 UXY196661:UYB196664 VHU196661:VHX196664 VRQ196661:VRT196664 WBM196661:WBP196664 WLI196661:WLL196664 WVE196661:WVH196664 IS262197:IV262200 SO262197:SR262200 ACK262197:ACN262200 AMG262197:AMJ262200 AWC262197:AWF262200 BFY262197:BGB262200 BPU262197:BPX262200 BZQ262197:BZT262200 CJM262197:CJP262200 CTI262197:CTL262200 DDE262197:DDH262200 DNA262197:DND262200 DWW262197:DWZ262200 EGS262197:EGV262200 EQO262197:EQR262200 FAK262197:FAN262200 FKG262197:FKJ262200 FUC262197:FUF262200 GDY262197:GEB262200 GNU262197:GNX262200 GXQ262197:GXT262200 HHM262197:HHP262200 HRI262197:HRL262200 IBE262197:IBH262200 ILA262197:ILD262200 IUW262197:IUZ262200 JES262197:JEV262200 JOO262197:JOR262200 JYK262197:JYN262200 KIG262197:KIJ262200 KSC262197:KSF262200 LBY262197:LCB262200 LLU262197:LLX262200 LVQ262197:LVT262200 MFM262197:MFP262200 MPI262197:MPL262200 MZE262197:MZH262200 NJA262197:NJD262200 NSW262197:NSZ262200 OCS262197:OCV262200 OMO262197:OMR262200 OWK262197:OWN262200 PGG262197:PGJ262200 PQC262197:PQF262200 PZY262197:QAB262200 QJU262197:QJX262200 QTQ262197:QTT262200 RDM262197:RDP262200 RNI262197:RNL262200 RXE262197:RXH262200 SHA262197:SHD262200 SQW262197:SQZ262200 TAS262197:TAV262200 TKO262197:TKR262200 TUK262197:TUN262200 UEG262197:UEJ262200 UOC262197:UOF262200 UXY262197:UYB262200 VHU262197:VHX262200 VRQ262197:VRT262200 WBM262197:WBP262200 WLI262197:WLL262200 WVE262197:WVH262200 IS327733:IV327736 SO327733:SR327736 ACK327733:ACN327736 AMG327733:AMJ327736 AWC327733:AWF327736 BFY327733:BGB327736 BPU327733:BPX327736 BZQ327733:BZT327736 CJM327733:CJP327736 CTI327733:CTL327736 DDE327733:DDH327736 DNA327733:DND327736 DWW327733:DWZ327736 EGS327733:EGV327736 EQO327733:EQR327736 FAK327733:FAN327736 FKG327733:FKJ327736 FUC327733:FUF327736 GDY327733:GEB327736 GNU327733:GNX327736 GXQ327733:GXT327736 HHM327733:HHP327736 HRI327733:HRL327736 IBE327733:IBH327736 ILA327733:ILD327736 IUW327733:IUZ327736 JES327733:JEV327736 JOO327733:JOR327736 JYK327733:JYN327736 KIG327733:KIJ327736 KSC327733:KSF327736 LBY327733:LCB327736 LLU327733:LLX327736 LVQ327733:LVT327736 MFM327733:MFP327736 MPI327733:MPL327736 MZE327733:MZH327736 NJA327733:NJD327736 NSW327733:NSZ327736 OCS327733:OCV327736 OMO327733:OMR327736 OWK327733:OWN327736 PGG327733:PGJ327736 PQC327733:PQF327736 PZY327733:QAB327736 QJU327733:QJX327736 QTQ327733:QTT327736 RDM327733:RDP327736 RNI327733:RNL327736 RXE327733:RXH327736 SHA327733:SHD327736 SQW327733:SQZ327736 TAS327733:TAV327736 TKO327733:TKR327736 TUK327733:TUN327736 UEG327733:UEJ327736 UOC327733:UOF327736 UXY327733:UYB327736 VHU327733:VHX327736 VRQ327733:VRT327736 WBM327733:WBP327736 WLI327733:WLL327736 WVE327733:WVH327736 IS393269:IV393272 SO393269:SR393272 ACK393269:ACN393272 AMG393269:AMJ393272 AWC393269:AWF393272 BFY393269:BGB393272 BPU393269:BPX393272 BZQ393269:BZT393272 CJM393269:CJP393272 CTI393269:CTL393272 DDE393269:DDH393272 DNA393269:DND393272 DWW393269:DWZ393272 EGS393269:EGV393272 EQO393269:EQR393272 FAK393269:FAN393272 FKG393269:FKJ393272 FUC393269:FUF393272 GDY393269:GEB393272 GNU393269:GNX393272 GXQ393269:GXT393272 HHM393269:HHP393272 HRI393269:HRL393272 IBE393269:IBH393272 ILA393269:ILD393272 IUW393269:IUZ393272 JES393269:JEV393272 JOO393269:JOR393272 JYK393269:JYN393272 KIG393269:KIJ393272 KSC393269:KSF393272 LBY393269:LCB393272 LLU393269:LLX393272 LVQ393269:LVT393272 MFM393269:MFP393272 MPI393269:MPL393272 MZE393269:MZH393272 NJA393269:NJD393272 NSW393269:NSZ393272 OCS393269:OCV393272 OMO393269:OMR393272 OWK393269:OWN393272 PGG393269:PGJ393272 PQC393269:PQF393272 PZY393269:QAB393272 QJU393269:QJX393272 QTQ393269:QTT393272 RDM393269:RDP393272 RNI393269:RNL393272 RXE393269:RXH393272 SHA393269:SHD393272 SQW393269:SQZ393272 TAS393269:TAV393272 TKO393269:TKR393272 TUK393269:TUN393272 UEG393269:UEJ393272 UOC393269:UOF393272 UXY393269:UYB393272 VHU393269:VHX393272 VRQ393269:VRT393272 WBM393269:WBP393272 WLI393269:WLL393272 WVE393269:WVH393272 IS458805:IV458808 SO458805:SR458808 ACK458805:ACN458808 AMG458805:AMJ458808 AWC458805:AWF458808 BFY458805:BGB458808 BPU458805:BPX458808 BZQ458805:BZT458808 CJM458805:CJP458808 CTI458805:CTL458808 DDE458805:DDH458808 DNA458805:DND458808 DWW458805:DWZ458808 EGS458805:EGV458808 EQO458805:EQR458808 FAK458805:FAN458808 FKG458805:FKJ458808 FUC458805:FUF458808 GDY458805:GEB458808 GNU458805:GNX458808 GXQ458805:GXT458808 HHM458805:HHP458808 HRI458805:HRL458808 IBE458805:IBH458808 ILA458805:ILD458808 IUW458805:IUZ458808 JES458805:JEV458808 JOO458805:JOR458808 JYK458805:JYN458808 KIG458805:KIJ458808 KSC458805:KSF458808 LBY458805:LCB458808 LLU458805:LLX458808 LVQ458805:LVT458808 MFM458805:MFP458808 MPI458805:MPL458808 MZE458805:MZH458808 NJA458805:NJD458808 NSW458805:NSZ458808 OCS458805:OCV458808 OMO458805:OMR458808 OWK458805:OWN458808 PGG458805:PGJ458808 PQC458805:PQF458808 PZY458805:QAB458808 QJU458805:QJX458808 QTQ458805:QTT458808 RDM458805:RDP458808 RNI458805:RNL458808 RXE458805:RXH458808 SHA458805:SHD458808 SQW458805:SQZ458808 TAS458805:TAV458808 TKO458805:TKR458808 TUK458805:TUN458808 UEG458805:UEJ458808 UOC458805:UOF458808 UXY458805:UYB458808 VHU458805:VHX458808 VRQ458805:VRT458808 WBM458805:WBP458808 WLI458805:WLL458808 WVE458805:WVH458808 IS524341:IV524344 SO524341:SR524344 ACK524341:ACN524344 AMG524341:AMJ524344 AWC524341:AWF524344 BFY524341:BGB524344 BPU524341:BPX524344 BZQ524341:BZT524344 CJM524341:CJP524344 CTI524341:CTL524344 DDE524341:DDH524344 DNA524341:DND524344 DWW524341:DWZ524344 EGS524341:EGV524344 EQO524341:EQR524344 FAK524341:FAN524344 FKG524341:FKJ524344 FUC524341:FUF524344 GDY524341:GEB524344 GNU524341:GNX524344 GXQ524341:GXT524344 HHM524341:HHP524344 HRI524341:HRL524344 IBE524341:IBH524344 ILA524341:ILD524344 IUW524341:IUZ524344 JES524341:JEV524344 JOO524341:JOR524344 JYK524341:JYN524344 KIG524341:KIJ524344 KSC524341:KSF524344 LBY524341:LCB524344 LLU524341:LLX524344 LVQ524341:LVT524344 MFM524341:MFP524344 MPI524341:MPL524344 MZE524341:MZH524344 NJA524341:NJD524344 NSW524341:NSZ524344 OCS524341:OCV524344 OMO524341:OMR524344 OWK524341:OWN524344 PGG524341:PGJ524344 PQC524341:PQF524344 PZY524341:QAB524344 QJU524341:QJX524344 QTQ524341:QTT524344 RDM524341:RDP524344 RNI524341:RNL524344 RXE524341:RXH524344 SHA524341:SHD524344 SQW524341:SQZ524344 TAS524341:TAV524344 TKO524341:TKR524344 TUK524341:TUN524344 UEG524341:UEJ524344 UOC524341:UOF524344 UXY524341:UYB524344 VHU524341:VHX524344 VRQ524341:VRT524344 WBM524341:WBP524344 WLI524341:WLL524344 WVE524341:WVH524344 IS589877:IV589880 SO589877:SR589880 ACK589877:ACN589880 AMG589877:AMJ589880 AWC589877:AWF589880 BFY589877:BGB589880 BPU589877:BPX589880 BZQ589877:BZT589880 CJM589877:CJP589880 CTI589877:CTL589880 DDE589877:DDH589880 DNA589877:DND589880 DWW589877:DWZ589880 EGS589877:EGV589880 EQO589877:EQR589880 FAK589877:FAN589880 FKG589877:FKJ589880 FUC589877:FUF589880 GDY589877:GEB589880 GNU589877:GNX589880 GXQ589877:GXT589880 HHM589877:HHP589880 HRI589877:HRL589880 IBE589877:IBH589880 ILA589877:ILD589880 IUW589877:IUZ589880 JES589877:JEV589880 JOO589877:JOR589880 JYK589877:JYN589880 KIG589877:KIJ589880 KSC589877:KSF589880 LBY589877:LCB589880 LLU589877:LLX589880 LVQ589877:LVT589880 MFM589877:MFP589880 MPI589877:MPL589880 MZE589877:MZH589880 NJA589877:NJD589880 NSW589877:NSZ589880 OCS589877:OCV589880 OMO589877:OMR589880 OWK589877:OWN589880 PGG589877:PGJ589880 PQC589877:PQF589880 PZY589877:QAB589880 QJU589877:QJX589880 QTQ589877:QTT589880 RDM589877:RDP589880 RNI589877:RNL589880 RXE589877:RXH589880 SHA589877:SHD589880 SQW589877:SQZ589880 TAS589877:TAV589880 TKO589877:TKR589880 TUK589877:TUN589880 UEG589877:UEJ589880 UOC589877:UOF589880 UXY589877:UYB589880 VHU589877:VHX589880 VRQ589877:VRT589880 WBM589877:WBP589880 WLI589877:WLL589880 WVE589877:WVH589880 IS655413:IV655416 SO655413:SR655416 ACK655413:ACN655416 AMG655413:AMJ655416 AWC655413:AWF655416 BFY655413:BGB655416 BPU655413:BPX655416 BZQ655413:BZT655416 CJM655413:CJP655416 CTI655413:CTL655416 DDE655413:DDH655416 DNA655413:DND655416 DWW655413:DWZ655416 EGS655413:EGV655416 EQO655413:EQR655416 FAK655413:FAN655416 FKG655413:FKJ655416 FUC655413:FUF655416 GDY655413:GEB655416 GNU655413:GNX655416 GXQ655413:GXT655416 HHM655413:HHP655416 HRI655413:HRL655416 IBE655413:IBH655416 ILA655413:ILD655416 IUW655413:IUZ655416 JES655413:JEV655416 JOO655413:JOR655416 JYK655413:JYN655416 KIG655413:KIJ655416 KSC655413:KSF655416 LBY655413:LCB655416 LLU655413:LLX655416 LVQ655413:LVT655416 MFM655413:MFP655416 MPI655413:MPL655416 MZE655413:MZH655416 NJA655413:NJD655416 NSW655413:NSZ655416 OCS655413:OCV655416 OMO655413:OMR655416 OWK655413:OWN655416 PGG655413:PGJ655416 PQC655413:PQF655416 PZY655413:QAB655416 QJU655413:QJX655416 QTQ655413:QTT655416 RDM655413:RDP655416 RNI655413:RNL655416 RXE655413:RXH655416 SHA655413:SHD655416 SQW655413:SQZ655416 TAS655413:TAV655416 TKO655413:TKR655416 TUK655413:TUN655416 UEG655413:UEJ655416 UOC655413:UOF655416 UXY655413:UYB655416 VHU655413:VHX655416 VRQ655413:VRT655416 WBM655413:WBP655416 WLI655413:WLL655416 WVE655413:WVH655416 IS720949:IV720952 SO720949:SR720952 ACK720949:ACN720952 AMG720949:AMJ720952 AWC720949:AWF720952 BFY720949:BGB720952 BPU720949:BPX720952 BZQ720949:BZT720952 CJM720949:CJP720952 CTI720949:CTL720952 DDE720949:DDH720952 DNA720949:DND720952 DWW720949:DWZ720952 EGS720949:EGV720952 EQO720949:EQR720952 FAK720949:FAN720952 FKG720949:FKJ720952 FUC720949:FUF720952 GDY720949:GEB720952 GNU720949:GNX720952 GXQ720949:GXT720952 HHM720949:HHP720952 HRI720949:HRL720952 IBE720949:IBH720952 ILA720949:ILD720952 IUW720949:IUZ720952 JES720949:JEV720952 JOO720949:JOR720952 JYK720949:JYN720952 KIG720949:KIJ720952 KSC720949:KSF720952 LBY720949:LCB720952 LLU720949:LLX720952 LVQ720949:LVT720952 MFM720949:MFP720952 MPI720949:MPL720952 MZE720949:MZH720952 NJA720949:NJD720952 NSW720949:NSZ720952 OCS720949:OCV720952 OMO720949:OMR720952 OWK720949:OWN720952 PGG720949:PGJ720952 PQC720949:PQF720952 PZY720949:QAB720952 QJU720949:QJX720952 QTQ720949:QTT720952 RDM720949:RDP720952 RNI720949:RNL720952 RXE720949:RXH720952 SHA720949:SHD720952 SQW720949:SQZ720952 TAS720949:TAV720952 TKO720949:TKR720952 TUK720949:TUN720952 UEG720949:UEJ720952 UOC720949:UOF720952 UXY720949:UYB720952 VHU720949:VHX720952 VRQ720949:VRT720952 WBM720949:WBP720952 WLI720949:WLL720952 WVE720949:WVH720952 IS786485:IV786488 SO786485:SR786488 ACK786485:ACN786488 AMG786485:AMJ786488 AWC786485:AWF786488 BFY786485:BGB786488 BPU786485:BPX786488 BZQ786485:BZT786488 CJM786485:CJP786488 CTI786485:CTL786488 DDE786485:DDH786488 DNA786485:DND786488 DWW786485:DWZ786488 EGS786485:EGV786488 EQO786485:EQR786488 FAK786485:FAN786488 FKG786485:FKJ786488 FUC786485:FUF786488 GDY786485:GEB786488 GNU786485:GNX786488 GXQ786485:GXT786488 HHM786485:HHP786488 HRI786485:HRL786488 IBE786485:IBH786488 ILA786485:ILD786488 IUW786485:IUZ786488 JES786485:JEV786488 JOO786485:JOR786488 JYK786485:JYN786488 KIG786485:KIJ786488 KSC786485:KSF786488 LBY786485:LCB786488 LLU786485:LLX786488 LVQ786485:LVT786488 MFM786485:MFP786488 MPI786485:MPL786488 MZE786485:MZH786488 NJA786485:NJD786488 NSW786485:NSZ786488 OCS786485:OCV786488 OMO786485:OMR786488 OWK786485:OWN786488 PGG786485:PGJ786488 PQC786485:PQF786488 PZY786485:QAB786488 QJU786485:QJX786488 QTQ786485:QTT786488 RDM786485:RDP786488 RNI786485:RNL786488 RXE786485:RXH786488 SHA786485:SHD786488 SQW786485:SQZ786488 TAS786485:TAV786488 TKO786485:TKR786488 TUK786485:TUN786488 UEG786485:UEJ786488 UOC786485:UOF786488 UXY786485:UYB786488 VHU786485:VHX786488 VRQ786485:VRT786488 WBM786485:WBP786488 WLI786485:WLL786488 WVE786485:WVH786488 IS852021:IV852024 SO852021:SR852024 ACK852021:ACN852024 AMG852021:AMJ852024 AWC852021:AWF852024 BFY852021:BGB852024 BPU852021:BPX852024 BZQ852021:BZT852024 CJM852021:CJP852024 CTI852021:CTL852024 DDE852021:DDH852024 DNA852021:DND852024 DWW852021:DWZ852024 EGS852021:EGV852024 EQO852021:EQR852024 FAK852021:FAN852024 FKG852021:FKJ852024 FUC852021:FUF852024 GDY852021:GEB852024 GNU852021:GNX852024 GXQ852021:GXT852024 HHM852021:HHP852024 HRI852021:HRL852024 IBE852021:IBH852024 ILA852021:ILD852024 IUW852021:IUZ852024 JES852021:JEV852024 JOO852021:JOR852024 JYK852021:JYN852024 KIG852021:KIJ852024 KSC852021:KSF852024 LBY852021:LCB852024 LLU852021:LLX852024 LVQ852021:LVT852024 MFM852021:MFP852024 MPI852021:MPL852024 MZE852021:MZH852024 NJA852021:NJD852024 NSW852021:NSZ852024 OCS852021:OCV852024 OMO852021:OMR852024 OWK852021:OWN852024 PGG852021:PGJ852024 PQC852021:PQF852024 PZY852021:QAB852024 QJU852021:QJX852024 QTQ852021:QTT852024 RDM852021:RDP852024 RNI852021:RNL852024 RXE852021:RXH852024 SHA852021:SHD852024 SQW852021:SQZ852024 TAS852021:TAV852024 TKO852021:TKR852024 TUK852021:TUN852024 UEG852021:UEJ852024 UOC852021:UOF852024 UXY852021:UYB852024 VHU852021:VHX852024 VRQ852021:VRT852024 WBM852021:WBP852024 WLI852021:WLL852024 WVE852021:WVH852024 IS917557:IV917560 SO917557:SR917560 ACK917557:ACN917560 AMG917557:AMJ917560 AWC917557:AWF917560 BFY917557:BGB917560 BPU917557:BPX917560 BZQ917557:BZT917560 CJM917557:CJP917560 CTI917557:CTL917560 DDE917557:DDH917560 DNA917557:DND917560 DWW917557:DWZ917560 EGS917557:EGV917560 EQO917557:EQR917560 FAK917557:FAN917560 FKG917557:FKJ917560 FUC917557:FUF917560 GDY917557:GEB917560 GNU917557:GNX917560 GXQ917557:GXT917560 HHM917557:HHP917560 HRI917557:HRL917560 IBE917557:IBH917560 ILA917557:ILD917560 IUW917557:IUZ917560 JES917557:JEV917560 JOO917557:JOR917560 JYK917557:JYN917560 KIG917557:KIJ917560 KSC917557:KSF917560 LBY917557:LCB917560 LLU917557:LLX917560 LVQ917557:LVT917560 MFM917557:MFP917560 MPI917557:MPL917560 MZE917557:MZH917560 NJA917557:NJD917560 NSW917557:NSZ917560 OCS917557:OCV917560 OMO917557:OMR917560 OWK917557:OWN917560 PGG917557:PGJ917560 PQC917557:PQF917560 PZY917557:QAB917560 QJU917557:QJX917560 QTQ917557:QTT917560 RDM917557:RDP917560 RNI917557:RNL917560 RXE917557:RXH917560 SHA917557:SHD917560 SQW917557:SQZ917560 TAS917557:TAV917560 TKO917557:TKR917560 TUK917557:TUN917560 UEG917557:UEJ917560 UOC917557:UOF917560 UXY917557:UYB917560 VHU917557:VHX917560 VRQ917557:VRT917560 WBM917557:WBP917560 WLI917557:WLL917560 WVE917557:WVH917560 IS983093:IV983096 SO983093:SR983096 ACK983093:ACN983096 AMG983093:AMJ983096 AWC983093:AWF983096 BFY983093:BGB983096 BPU983093:BPX983096 BZQ983093:BZT983096 CJM983093:CJP983096 CTI983093:CTL983096 DDE983093:DDH983096 DNA983093:DND983096 DWW983093:DWZ983096 EGS983093:EGV983096 EQO983093:EQR983096 FAK983093:FAN983096 FKG983093:FKJ983096 FUC983093:FUF983096 GDY983093:GEB983096 GNU983093:GNX983096 GXQ983093:GXT983096 HHM983093:HHP983096 HRI983093:HRL983096 IBE983093:IBH983096 ILA983093:ILD983096 IUW983093:IUZ983096 JES983093:JEV983096 JOO983093:JOR983096 JYK983093:JYN983096 KIG983093:KIJ983096 KSC983093:KSF983096 LBY983093:LCB983096 LLU983093:LLX983096 LVQ983093:LVT983096 MFM983093:MFP983096 MPI983093:MPL983096 MZE983093:MZH983096 NJA983093:NJD983096 NSW983093:NSZ983096 OCS983093:OCV983096 OMO983093:OMR983096 OWK983093:OWN983096 PGG983093:PGJ983096 PQC983093:PQF983096 PZY983093:QAB983096 QJU983093:QJX983096 QTQ983093:QTT983096 RDM983093:RDP983096 RNI983093:RNL983096 RXE983093:RXH983096 SHA983093:SHD983096 SQW983093:SQZ983096 TAS983093:TAV983096 TKO983093:TKR983096 TUK983093:TUN983096 UEG983093:UEJ983096 UOC983093:UOF983096 UXY983093:UYB983096 VHU983093:VHX983096 VRQ983093:VRT983096 WBM983093:WBP983096 WLI983093:WLL983096 WVE983093:WVH983096 IS65584:IV65587 SO65584:SR65587 ACK65584:ACN65587 AMG65584:AMJ65587 AWC65584:AWF65587 BFY65584:BGB65587 BPU65584:BPX65587 BZQ65584:BZT65587 CJM65584:CJP65587 CTI65584:CTL65587 DDE65584:DDH65587 DNA65584:DND65587 DWW65584:DWZ65587 EGS65584:EGV65587 EQO65584:EQR65587 FAK65584:FAN65587 FKG65584:FKJ65587 FUC65584:FUF65587 GDY65584:GEB65587 GNU65584:GNX65587 GXQ65584:GXT65587 HHM65584:HHP65587 HRI65584:HRL65587 IBE65584:IBH65587 ILA65584:ILD65587 IUW65584:IUZ65587 JES65584:JEV65587 JOO65584:JOR65587 JYK65584:JYN65587 KIG65584:KIJ65587 KSC65584:KSF65587 LBY65584:LCB65587 LLU65584:LLX65587 LVQ65584:LVT65587 MFM65584:MFP65587 MPI65584:MPL65587 MZE65584:MZH65587 NJA65584:NJD65587 NSW65584:NSZ65587 OCS65584:OCV65587 OMO65584:OMR65587 OWK65584:OWN65587 PGG65584:PGJ65587 PQC65584:PQF65587 PZY65584:QAB65587 QJU65584:QJX65587 QTQ65584:QTT65587 RDM65584:RDP65587 RNI65584:RNL65587 RXE65584:RXH65587 SHA65584:SHD65587 SQW65584:SQZ65587 TAS65584:TAV65587 TKO65584:TKR65587 TUK65584:TUN65587 UEG65584:UEJ65587 UOC65584:UOF65587 UXY65584:UYB65587 VHU65584:VHX65587 VRQ65584:VRT65587 WBM65584:WBP65587 WLI65584:WLL65587 WVE65584:WVH65587 IS131120:IV131123 SO131120:SR131123 ACK131120:ACN131123 AMG131120:AMJ131123 AWC131120:AWF131123 BFY131120:BGB131123 BPU131120:BPX131123 BZQ131120:BZT131123 CJM131120:CJP131123 CTI131120:CTL131123 DDE131120:DDH131123 DNA131120:DND131123 DWW131120:DWZ131123 EGS131120:EGV131123 EQO131120:EQR131123 FAK131120:FAN131123 FKG131120:FKJ131123 FUC131120:FUF131123 GDY131120:GEB131123 GNU131120:GNX131123 GXQ131120:GXT131123 HHM131120:HHP131123 HRI131120:HRL131123 IBE131120:IBH131123 ILA131120:ILD131123 IUW131120:IUZ131123 JES131120:JEV131123 JOO131120:JOR131123 JYK131120:JYN131123 KIG131120:KIJ131123 KSC131120:KSF131123 LBY131120:LCB131123 LLU131120:LLX131123 LVQ131120:LVT131123 MFM131120:MFP131123 MPI131120:MPL131123 MZE131120:MZH131123 NJA131120:NJD131123 NSW131120:NSZ131123 OCS131120:OCV131123 OMO131120:OMR131123 OWK131120:OWN131123 PGG131120:PGJ131123 PQC131120:PQF131123 PZY131120:QAB131123 QJU131120:QJX131123 QTQ131120:QTT131123 RDM131120:RDP131123 RNI131120:RNL131123 RXE131120:RXH131123 SHA131120:SHD131123 SQW131120:SQZ131123 TAS131120:TAV131123 TKO131120:TKR131123 TUK131120:TUN131123 UEG131120:UEJ131123 UOC131120:UOF131123 UXY131120:UYB131123 VHU131120:VHX131123 VRQ131120:VRT131123 WBM131120:WBP131123 WLI131120:WLL131123 WVE131120:WVH131123 IS196656:IV196659 SO196656:SR196659 ACK196656:ACN196659 AMG196656:AMJ196659 AWC196656:AWF196659 BFY196656:BGB196659 BPU196656:BPX196659 BZQ196656:BZT196659 CJM196656:CJP196659 CTI196656:CTL196659 DDE196656:DDH196659 DNA196656:DND196659 DWW196656:DWZ196659 EGS196656:EGV196659 EQO196656:EQR196659 FAK196656:FAN196659 FKG196656:FKJ196659 FUC196656:FUF196659 GDY196656:GEB196659 GNU196656:GNX196659 GXQ196656:GXT196659 HHM196656:HHP196659 HRI196656:HRL196659 IBE196656:IBH196659 ILA196656:ILD196659 IUW196656:IUZ196659 JES196656:JEV196659 JOO196656:JOR196659 JYK196656:JYN196659 KIG196656:KIJ196659 KSC196656:KSF196659 LBY196656:LCB196659 LLU196656:LLX196659 LVQ196656:LVT196659 MFM196656:MFP196659 MPI196656:MPL196659 MZE196656:MZH196659 NJA196656:NJD196659 NSW196656:NSZ196659 OCS196656:OCV196659 OMO196656:OMR196659 OWK196656:OWN196659 PGG196656:PGJ196659 PQC196656:PQF196659 PZY196656:QAB196659 QJU196656:QJX196659 QTQ196656:QTT196659 RDM196656:RDP196659 RNI196656:RNL196659 RXE196656:RXH196659 SHA196656:SHD196659 SQW196656:SQZ196659 TAS196656:TAV196659 TKO196656:TKR196659 TUK196656:TUN196659 UEG196656:UEJ196659 UOC196656:UOF196659 UXY196656:UYB196659 VHU196656:VHX196659 VRQ196656:VRT196659 WBM196656:WBP196659 WLI196656:WLL196659 WVE196656:WVH196659 IS262192:IV262195 SO262192:SR262195 ACK262192:ACN262195 AMG262192:AMJ262195 AWC262192:AWF262195 BFY262192:BGB262195 BPU262192:BPX262195 BZQ262192:BZT262195 CJM262192:CJP262195 CTI262192:CTL262195 DDE262192:DDH262195 DNA262192:DND262195 DWW262192:DWZ262195 EGS262192:EGV262195 EQO262192:EQR262195 FAK262192:FAN262195 FKG262192:FKJ262195 FUC262192:FUF262195 GDY262192:GEB262195 GNU262192:GNX262195 GXQ262192:GXT262195 HHM262192:HHP262195 HRI262192:HRL262195 IBE262192:IBH262195 ILA262192:ILD262195 IUW262192:IUZ262195 JES262192:JEV262195 JOO262192:JOR262195 JYK262192:JYN262195 KIG262192:KIJ262195 KSC262192:KSF262195 LBY262192:LCB262195 LLU262192:LLX262195 LVQ262192:LVT262195 MFM262192:MFP262195 MPI262192:MPL262195 MZE262192:MZH262195 NJA262192:NJD262195 NSW262192:NSZ262195 OCS262192:OCV262195 OMO262192:OMR262195 OWK262192:OWN262195 PGG262192:PGJ262195 PQC262192:PQF262195 PZY262192:QAB262195 QJU262192:QJX262195 QTQ262192:QTT262195 RDM262192:RDP262195 RNI262192:RNL262195 RXE262192:RXH262195 SHA262192:SHD262195 SQW262192:SQZ262195 TAS262192:TAV262195 TKO262192:TKR262195 TUK262192:TUN262195 UEG262192:UEJ262195 UOC262192:UOF262195 UXY262192:UYB262195 VHU262192:VHX262195 VRQ262192:VRT262195 WBM262192:WBP262195 WLI262192:WLL262195 WVE262192:WVH262195 IS327728:IV327731 SO327728:SR327731 ACK327728:ACN327731 AMG327728:AMJ327731 AWC327728:AWF327731 BFY327728:BGB327731 BPU327728:BPX327731 BZQ327728:BZT327731 CJM327728:CJP327731 CTI327728:CTL327731 DDE327728:DDH327731 DNA327728:DND327731 DWW327728:DWZ327731 EGS327728:EGV327731 EQO327728:EQR327731 FAK327728:FAN327731 FKG327728:FKJ327731 FUC327728:FUF327731 GDY327728:GEB327731 GNU327728:GNX327731 GXQ327728:GXT327731 HHM327728:HHP327731 HRI327728:HRL327731 IBE327728:IBH327731 ILA327728:ILD327731 IUW327728:IUZ327731 JES327728:JEV327731 JOO327728:JOR327731 JYK327728:JYN327731 KIG327728:KIJ327731 KSC327728:KSF327731 LBY327728:LCB327731 LLU327728:LLX327731 LVQ327728:LVT327731 MFM327728:MFP327731 MPI327728:MPL327731 MZE327728:MZH327731 NJA327728:NJD327731 NSW327728:NSZ327731 OCS327728:OCV327731 OMO327728:OMR327731 OWK327728:OWN327731 PGG327728:PGJ327731 PQC327728:PQF327731 PZY327728:QAB327731 QJU327728:QJX327731 QTQ327728:QTT327731 RDM327728:RDP327731 RNI327728:RNL327731 RXE327728:RXH327731 SHA327728:SHD327731 SQW327728:SQZ327731 TAS327728:TAV327731 TKO327728:TKR327731 TUK327728:TUN327731 UEG327728:UEJ327731 UOC327728:UOF327731 UXY327728:UYB327731 VHU327728:VHX327731 VRQ327728:VRT327731 WBM327728:WBP327731 WLI327728:WLL327731 WVE327728:WVH327731 IS393264:IV393267 SO393264:SR393267 ACK393264:ACN393267 AMG393264:AMJ393267 AWC393264:AWF393267 BFY393264:BGB393267 BPU393264:BPX393267 BZQ393264:BZT393267 CJM393264:CJP393267 CTI393264:CTL393267 DDE393264:DDH393267 DNA393264:DND393267 DWW393264:DWZ393267 EGS393264:EGV393267 EQO393264:EQR393267 FAK393264:FAN393267 FKG393264:FKJ393267 FUC393264:FUF393267 GDY393264:GEB393267 GNU393264:GNX393267 GXQ393264:GXT393267 HHM393264:HHP393267 HRI393264:HRL393267 IBE393264:IBH393267 ILA393264:ILD393267 IUW393264:IUZ393267 JES393264:JEV393267 JOO393264:JOR393267 JYK393264:JYN393267 KIG393264:KIJ393267 KSC393264:KSF393267 LBY393264:LCB393267 LLU393264:LLX393267 LVQ393264:LVT393267 MFM393264:MFP393267 MPI393264:MPL393267 MZE393264:MZH393267 NJA393264:NJD393267 NSW393264:NSZ393267 OCS393264:OCV393267 OMO393264:OMR393267 OWK393264:OWN393267 PGG393264:PGJ393267 PQC393264:PQF393267 PZY393264:QAB393267 QJU393264:QJX393267 QTQ393264:QTT393267 RDM393264:RDP393267 RNI393264:RNL393267 RXE393264:RXH393267 SHA393264:SHD393267 SQW393264:SQZ393267 TAS393264:TAV393267 TKO393264:TKR393267 TUK393264:TUN393267 UEG393264:UEJ393267 UOC393264:UOF393267 UXY393264:UYB393267 VHU393264:VHX393267 VRQ393264:VRT393267 WBM393264:WBP393267 WLI393264:WLL393267 WVE393264:WVH393267 IS458800:IV458803 SO458800:SR458803 ACK458800:ACN458803 AMG458800:AMJ458803 AWC458800:AWF458803 BFY458800:BGB458803 BPU458800:BPX458803 BZQ458800:BZT458803 CJM458800:CJP458803 CTI458800:CTL458803 DDE458800:DDH458803 DNA458800:DND458803 DWW458800:DWZ458803 EGS458800:EGV458803 EQO458800:EQR458803 FAK458800:FAN458803 FKG458800:FKJ458803 FUC458800:FUF458803 GDY458800:GEB458803 GNU458800:GNX458803 GXQ458800:GXT458803 HHM458800:HHP458803 HRI458800:HRL458803 IBE458800:IBH458803 ILA458800:ILD458803 IUW458800:IUZ458803 JES458800:JEV458803 JOO458800:JOR458803 JYK458800:JYN458803 KIG458800:KIJ458803 KSC458800:KSF458803 LBY458800:LCB458803 LLU458800:LLX458803 LVQ458800:LVT458803 MFM458800:MFP458803 MPI458800:MPL458803 MZE458800:MZH458803 NJA458800:NJD458803 NSW458800:NSZ458803 OCS458800:OCV458803 OMO458800:OMR458803 OWK458800:OWN458803 PGG458800:PGJ458803 PQC458800:PQF458803 PZY458800:QAB458803 QJU458800:QJX458803 QTQ458800:QTT458803 RDM458800:RDP458803 RNI458800:RNL458803 RXE458800:RXH458803 SHA458800:SHD458803 SQW458800:SQZ458803 TAS458800:TAV458803 TKO458800:TKR458803 TUK458800:TUN458803 UEG458800:UEJ458803 UOC458800:UOF458803 UXY458800:UYB458803 VHU458800:VHX458803 VRQ458800:VRT458803 WBM458800:WBP458803 WLI458800:WLL458803 WVE458800:WVH458803 IS524336:IV524339 SO524336:SR524339 ACK524336:ACN524339 AMG524336:AMJ524339 AWC524336:AWF524339 BFY524336:BGB524339 BPU524336:BPX524339 BZQ524336:BZT524339 CJM524336:CJP524339 CTI524336:CTL524339 DDE524336:DDH524339 DNA524336:DND524339 DWW524336:DWZ524339 EGS524336:EGV524339 EQO524336:EQR524339 FAK524336:FAN524339 FKG524336:FKJ524339 FUC524336:FUF524339 GDY524336:GEB524339 GNU524336:GNX524339 GXQ524336:GXT524339 HHM524336:HHP524339 HRI524336:HRL524339 IBE524336:IBH524339 ILA524336:ILD524339 IUW524336:IUZ524339 JES524336:JEV524339 JOO524336:JOR524339 JYK524336:JYN524339 KIG524336:KIJ524339 KSC524336:KSF524339 LBY524336:LCB524339 LLU524336:LLX524339 LVQ524336:LVT524339 MFM524336:MFP524339 MPI524336:MPL524339 MZE524336:MZH524339 NJA524336:NJD524339 NSW524336:NSZ524339 OCS524336:OCV524339 OMO524336:OMR524339 OWK524336:OWN524339 PGG524336:PGJ524339 PQC524336:PQF524339 PZY524336:QAB524339 QJU524336:QJX524339 QTQ524336:QTT524339 RDM524336:RDP524339 RNI524336:RNL524339 RXE524336:RXH524339 SHA524336:SHD524339 SQW524336:SQZ524339 TAS524336:TAV524339 TKO524336:TKR524339 TUK524336:TUN524339 UEG524336:UEJ524339 UOC524336:UOF524339 UXY524336:UYB524339 VHU524336:VHX524339 VRQ524336:VRT524339 WBM524336:WBP524339 WLI524336:WLL524339 WVE524336:WVH524339 IS589872:IV589875 SO589872:SR589875 ACK589872:ACN589875 AMG589872:AMJ589875 AWC589872:AWF589875 BFY589872:BGB589875 BPU589872:BPX589875 BZQ589872:BZT589875 CJM589872:CJP589875 CTI589872:CTL589875 DDE589872:DDH589875 DNA589872:DND589875 DWW589872:DWZ589875 EGS589872:EGV589875 EQO589872:EQR589875 FAK589872:FAN589875 FKG589872:FKJ589875 FUC589872:FUF589875 GDY589872:GEB589875 GNU589872:GNX589875 GXQ589872:GXT589875 HHM589872:HHP589875 HRI589872:HRL589875 IBE589872:IBH589875 ILA589872:ILD589875 IUW589872:IUZ589875 JES589872:JEV589875 JOO589872:JOR589875 JYK589872:JYN589875 KIG589872:KIJ589875 KSC589872:KSF589875 LBY589872:LCB589875 LLU589872:LLX589875 LVQ589872:LVT589875 MFM589872:MFP589875 MPI589872:MPL589875 MZE589872:MZH589875 NJA589872:NJD589875 NSW589872:NSZ589875 OCS589872:OCV589875 OMO589872:OMR589875 OWK589872:OWN589875 PGG589872:PGJ589875 PQC589872:PQF589875 PZY589872:QAB589875 QJU589872:QJX589875 QTQ589872:QTT589875 RDM589872:RDP589875 RNI589872:RNL589875 RXE589872:RXH589875 SHA589872:SHD589875 SQW589872:SQZ589875 TAS589872:TAV589875 TKO589872:TKR589875 TUK589872:TUN589875 UEG589872:UEJ589875 UOC589872:UOF589875 UXY589872:UYB589875 VHU589872:VHX589875 VRQ589872:VRT589875 WBM589872:WBP589875 WLI589872:WLL589875 WVE589872:WVH589875 IS655408:IV655411 SO655408:SR655411 ACK655408:ACN655411 AMG655408:AMJ655411 AWC655408:AWF655411 BFY655408:BGB655411 BPU655408:BPX655411 BZQ655408:BZT655411 CJM655408:CJP655411 CTI655408:CTL655411 DDE655408:DDH655411 DNA655408:DND655411 DWW655408:DWZ655411 EGS655408:EGV655411 EQO655408:EQR655411 FAK655408:FAN655411 FKG655408:FKJ655411 FUC655408:FUF655411 GDY655408:GEB655411 GNU655408:GNX655411 GXQ655408:GXT655411 HHM655408:HHP655411 HRI655408:HRL655411 IBE655408:IBH655411 ILA655408:ILD655411 IUW655408:IUZ655411 JES655408:JEV655411 JOO655408:JOR655411 JYK655408:JYN655411 KIG655408:KIJ655411 KSC655408:KSF655411 LBY655408:LCB655411 LLU655408:LLX655411 LVQ655408:LVT655411 MFM655408:MFP655411 MPI655408:MPL655411 MZE655408:MZH655411 NJA655408:NJD655411 NSW655408:NSZ655411 OCS655408:OCV655411 OMO655408:OMR655411 OWK655408:OWN655411 PGG655408:PGJ655411 PQC655408:PQF655411 PZY655408:QAB655411 QJU655408:QJX655411 QTQ655408:QTT655411 RDM655408:RDP655411 RNI655408:RNL655411 RXE655408:RXH655411 SHA655408:SHD655411 SQW655408:SQZ655411 TAS655408:TAV655411 TKO655408:TKR655411 TUK655408:TUN655411 UEG655408:UEJ655411 UOC655408:UOF655411 UXY655408:UYB655411 VHU655408:VHX655411 VRQ655408:VRT655411 WBM655408:WBP655411 WLI655408:WLL655411 WVE655408:WVH655411 IS720944:IV720947 SO720944:SR720947 ACK720944:ACN720947 AMG720944:AMJ720947 AWC720944:AWF720947 BFY720944:BGB720947 BPU720944:BPX720947 BZQ720944:BZT720947 CJM720944:CJP720947 CTI720944:CTL720947 DDE720944:DDH720947 DNA720944:DND720947 DWW720944:DWZ720947 EGS720944:EGV720947 EQO720944:EQR720947 FAK720944:FAN720947 FKG720944:FKJ720947 FUC720944:FUF720947 GDY720944:GEB720947 GNU720944:GNX720947 GXQ720944:GXT720947 HHM720944:HHP720947 HRI720944:HRL720947 IBE720944:IBH720947 ILA720944:ILD720947 IUW720944:IUZ720947 JES720944:JEV720947 JOO720944:JOR720947 JYK720944:JYN720947 KIG720944:KIJ720947 KSC720944:KSF720947 LBY720944:LCB720947 LLU720944:LLX720947 LVQ720944:LVT720947 MFM720944:MFP720947 MPI720944:MPL720947 MZE720944:MZH720947 NJA720944:NJD720947 NSW720944:NSZ720947 OCS720944:OCV720947 OMO720944:OMR720947 OWK720944:OWN720947 PGG720944:PGJ720947 PQC720944:PQF720947 PZY720944:QAB720947 QJU720944:QJX720947 QTQ720944:QTT720947 RDM720944:RDP720947 RNI720944:RNL720947 RXE720944:RXH720947 SHA720944:SHD720947 SQW720944:SQZ720947 TAS720944:TAV720947 TKO720944:TKR720947 TUK720944:TUN720947 UEG720944:UEJ720947 UOC720944:UOF720947 UXY720944:UYB720947 VHU720944:VHX720947 VRQ720944:VRT720947 WBM720944:WBP720947 WLI720944:WLL720947 WVE720944:WVH720947 IS786480:IV786483 SO786480:SR786483 ACK786480:ACN786483 AMG786480:AMJ786483 AWC786480:AWF786483 BFY786480:BGB786483 BPU786480:BPX786483 BZQ786480:BZT786483 CJM786480:CJP786483 CTI786480:CTL786483 DDE786480:DDH786483 DNA786480:DND786483 DWW786480:DWZ786483 EGS786480:EGV786483 EQO786480:EQR786483 FAK786480:FAN786483 FKG786480:FKJ786483 FUC786480:FUF786483 GDY786480:GEB786483 GNU786480:GNX786483 GXQ786480:GXT786483 HHM786480:HHP786483 HRI786480:HRL786483 IBE786480:IBH786483 ILA786480:ILD786483 IUW786480:IUZ786483 JES786480:JEV786483 JOO786480:JOR786483 JYK786480:JYN786483 KIG786480:KIJ786483 KSC786480:KSF786483 LBY786480:LCB786483 LLU786480:LLX786483 LVQ786480:LVT786483 MFM786480:MFP786483 MPI786480:MPL786483 MZE786480:MZH786483 NJA786480:NJD786483 NSW786480:NSZ786483 OCS786480:OCV786483 OMO786480:OMR786483 OWK786480:OWN786483 PGG786480:PGJ786483 PQC786480:PQF786483 PZY786480:QAB786483 QJU786480:QJX786483 QTQ786480:QTT786483 RDM786480:RDP786483 RNI786480:RNL786483 RXE786480:RXH786483 SHA786480:SHD786483 SQW786480:SQZ786483 TAS786480:TAV786483 TKO786480:TKR786483 TUK786480:TUN786483 UEG786480:UEJ786483 UOC786480:UOF786483 UXY786480:UYB786483 VHU786480:VHX786483 VRQ786480:VRT786483 WBM786480:WBP786483 WLI786480:WLL786483 WVE786480:WVH786483 IS852016:IV852019 SO852016:SR852019 ACK852016:ACN852019 AMG852016:AMJ852019 AWC852016:AWF852019 BFY852016:BGB852019 BPU852016:BPX852019 BZQ852016:BZT852019 CJM852016:CJP852019 CTI852016:CTL852019 DDE852016:DDH852019 DNA852016:DND852019 DWW852016:DWZ852019 EGS852016:EGV852019 EQO852016:EQR852019 FAK852016:FAN852019 FKG852016:FKJ852019 FUC852016:FUF852019 GDY852016:GEB852019 GNU852016:GNX852019 GXQ852016:GXT852019 HHM852016:HHP852019 HRI852016:HRL852019 IBE852016:IBH852019 ILA852016:ILD852019 IUW852016:IUZ852019 JES852016:JEV852019 JOO852016:JOR852019 JYK852016:JYN852019 KIG852016:KIJ852019 KSC852016:KSF852019 LBY852016:LCB852019 LLU852016:LLX852019 LVQ852016:LVT852019 MFM852016:MFP852019 MPI852016:MPL852019 MZE852016:MZH852019 NJA852016:NJD852019 NSW852016:NSZ852019 OCS852016:OCV852019 OMO852016:OMR852019 OWK852016:OWN852019 PGG852016:PGJ852019 PQC852016:PQF852019 PZY852016:QAB852019 QJU852016:QJX852019 QTQ852016:QTT852019 RDM852016:RDP852019 RNI852016:RNL852019 RXE852016:RXH852019 SHA852016:SHD852019 SQW852016:SQZ852019 TAS852016:TAV852019 TKO852016:TKR852019 TUK852016:TUN852019 UEG852016:UEJ852019 UOC852016:UOF852019 UXY852016:UYB852019 VHU852016:VHX852019 VRQ852016:VRT852019 WBM852016:WBP852019 WLI852016:WLL852019 WVE852016:WVH852019 IS917552:IV917555 SO917552:SR917555 ACK917552:ACN917555 AMG917552:AMJ917555 AWC917552:AWF917555 BFY917552:BGB917555 BPU917552:BPX917555 BZQ917552:BZT917555 CJM917552:CJP917555 CTI917552:CTL917555 DDE917552:DDH917555 DNA917552:DND917555 DWW917552:DWZ917555 EGS917552:EGV917555 EQO917552:EQR917555 FAK917552:FAN917555 FKG917552:FKJ917555 FUC917552:FUF917555 GDY917552:GEB917555 GNU917552:GNX917555 GXQ917552:GXT917555 HHM917552:HHP917555 HRI917552:HRL917555 IBE917552:IBH917555 ILA917552:ILD917555 IUW917552:IUZ917555 JES917552:JEV917555 JOO917552:JOR917555 JYK917552:JYN917555 KIG917552:KIJ917555 KSC917552:KSF917555 LBY917552:LCB917555 LLU917552:LLX917555 LVQ917552:LVT917555 MFM917552:MFP917555 MPI917552:MPL917555 MZE917552:MZH917555 NJA917552:NJD917555 NSW917552:NSZ917555 OCS917552:OCV917555 OMO917552:OMR917555 OWK917552:OWN917555 PGG917552:PGJ917555 PQC917552:PQF917555 PZY917552:QAB917555 QJU917552:QJX917555 QTQ917552:QTT917555 RDM917552:RDP917555 RNI917552:RNL917555 RXE917552:RXH917555 SHA917552:SHD917555 SQW917552:SQZ917555 TAS917552:TAV917555 TKO917552:TKR917555 TUK917552:TUN917555 UEG917552:UEJ917555 UOC917552:UOF917555 UXY917552:UYB917555 VHU917552:VHX917555 VRQ917552:VRT917555 WBM917552:WBP917555 WLI917552:WLL917555 WVE917552:WVH917555 IS983088:IV983091 SO983088:SR983091 ACK983088:ACN983091 AMG983088:AMJ983091 AWC983088:AWF983091 BFY983088:BGB983091 BPU983088:BPX983091 BZQ983088:BZT983091 CJM983088:CJP983091 CTI983088:CTL983091 DDE983088:DDH983091 DNA983088:DND983091 DWW983088:DWZ983091 EGS983088:EGV983091 EQO983088:EQR983091 FAK983088:FAN983091 FKG983088:FKJ983091 FUC983088:FUF983091 GDY983088:GEB983091 GNU983088:GNX983091 GXQ983088:GXT983091 HHM983088:HHP983091 HRI983088:HRL983091 IBE983088:IBH983091 ILA983088:ILD983091 IUW983088:IUZ983091 JES983088:JEV983091 JOO983088:JOR983091 JYK983088:JYN983091 KIG983088:KIJ983091 KSC983088:KSF983091 LBY983088:LCB983091 LLU983088:LLX983091 LVQ983088:LVT983091 MFM983088:MFP983091 MPI983088:MPL983091 MZE983088:MZH983091 NJA983088:NJD983091 NSW983088:NSZ983091 OCS983088:OCV983091 OMO983088:OMR983091 OWK983088:OWN983091 PGG983088:PGJ983091 PQC983088:PQF983091 PZY983088:QAB983091 QJU983088:QJX983091 QTQ983088:QTT983091 RDM983088:RDP983091 RNI983088:RNL983091 RXE983088:RXH983091 SHA983088:SHD983091 SQW983088:SQZ983091 TAS983088:TAV983091 TKO983088:TKR983091 TUK983088:TUN983091 UEG983088:UEJ983091 UOC983088:UOF983091 UXY983088:UYB983091 VHU983088:VHX983091 VRQ983088:VRT983091 WBM983088:WBP983091 WLI983088:WLL983091 WVE983088:WVH983091 IS65519:IV65540 SO65519:SR65540 ACK65519:ACN65540 AMG65519:AMJ65540 AWC65519:AWF65540 BFY65519:BGB65540 BPU65519:BPX65540 BZQ65519:BZT65540 CJM65519:CJP65540 CTI65519:CTL65540 DDE65519:DDH65540 DNA65519:DND65540 DWW65519:DWZ65540 EGS65519:EGV65540 EQO65519:EQR65540 FAK65519:FAN65540 FKG65519:FKJ65540 FUC65519:FUF65540 GDY65519:GEB65540 GNU65519:GNX65540 GXQ65519:GXT65540 HHM65519:HHP65540 HRI65519:HRL65540 IBE65519:IBH65540 ILA65519:ILD65540 IUW65519:IUZ65540 JES65519:JEV65540 JOO65519:JOR65540 JYK65519:JYN65540 KIG65519:KIJ65540 KSC65519:KSF65540 LBY65519:LCB65540 LLU65519:LLX65540 LVQ65519:LVT65540 MFM65519:MFP65540 MPI65519:MPL65540 MZE65519:MZH65540 NJA65519:NJD65540 NSW65519:NSZ65540 OCS65519:OCV65540 OMO65519:OMR65540 OWK65519:OWN65540 PGG65519:PGJ65540 PQC65519:PQF65540 PZY65519:QAB65540 QJU65519:QJX65540 QTQ65519:QTT65540 RDM65519:RDP65540 RNI65519:RNL65540 RXE65519:RXH65540 SHA65519:SHD65540 SQW65519:SQZ65540 TAS65519:TAV65540 TKO65519:TKR65540 TUK65519:TUN65540 UEG65519:UEJ65540 UOC65519:UOF65540 UXY65519:UYB65540 VHU65519:VHX65540 VRQ65519:VRT65540 WBM65519:WBP65540 WLI65519:WLL65540 WVE65519:WVH65540 IS131055:IV131076 SO131055:SR131076 ACK131055:ACN131076 AMG131055:AMJ131076 AWC131055:AWF131076 BFY131055:BGB131076 BPU131055:BPX131076 BZQ131055:BZT131076 CJM131055:CJP131076 CTI131055:CTL131076 DDE131055:DDH131076 DNA131055:DND131076 DWW131055:DWZ131076 EGS131055:EGV131076 EQO131055:EQR131076 FAK131055:FAN131076 FKG131055:FKJ131076 FUC131055:FUF131076 GDY131055:GEB131076 GNU131055:GNX131076 GXQ131055:GXT131076 HHM131055:HHP131076 HRI131055:HRL131076 IBE131055:IBH131076 ILA131055:ILD131076 IUW131055:IUZ131076 JES131055:JEV131076 JOO131055:JOR131076 JYK131055:JYN131076 KIG131055:KIJ131076 KSC131055:KSF131076 LBY131055:LCB131076 LLU131055:LLX131076 LVQ131055:LVT131076 MFM131055:MFP131076 MPI131055:MPL131076 MZE131055:MZH131076 NJA131055:NJD131076 NSW131055:NSZ131076 OCS131055:OCV131076 OMO131055:OMR131076 OWK131055:OWN131076 PGG131055:PGJ131076 PQC131055:PQF131076 PZY131055:QAB131076 QJU131055:QJX131076 QTQ131055:QTT131076 RDM131055:RDP131076 RNI131055:RNL131076 RXE131055:RXH131076 SHA131055:SHD131076 SQW131055:SQZ131076 TAS131055:TAV131076 TKO131055:TKR131076 TUK131055:TUN131076 UEG131055:UEJ131076 UOC131055:UOF131076 UXY131055:UYB131076 VHU131055:VHX131076 VRQ131055:VRT131076 WBM131055:WBP131076 WLI131055:WLL131076 WVE131055:WVH131076 IS196591:IV196612 SO196591:SR196612 ACK196591:ACN196612 AMG196591:AMJ196612 AWC196591:AWF196612 BFY196591:BGB196612 BPU196591:BPX196612 BZQ196591:BZT196612 CJM196591:CJP196612 CTI196591:CTL196612 DDE196591:DDH196612 DNA196591:DND196612 DWW196591:DWZ196612 EGS196591:EGV196612 EQO196591:EQR196612 FAK196591:FAN196612 FKG196591:FKJ196612 FUC196591:FUF196612 GDY196591:GEB196612 GNU196591:GNX196612 GXQ196591:GXT196612 HHM196591:HHP196612 HRI196591:HRL196612 IBE196591:IBH196612 ILA196591:ILD196612 IUW196591:IUZ196612 JES196591:JEV196612 JOO196591:JOR196612 JYK196591:JYN196612 KIG196591:KIJ196612 KSC196591:KSF196612 LBY196591:LCB196612 LLU196591:LLX196612 LVQ196591:LVT196612 MFM196591:MFP196612 MPI196591:MPL196612 MZE196591:MZH196612 NJA196591:NJD196612 NSW196591:NSZ196612 OCS196591:OCV196612 OMO196591:OMR196612 OWK196591:OWN196612 PGG196591:PGJ196612 PQC196591:PQF196612 PZY196591:QAB196612 QJU196591:QJX196612 QTQ196591:QTT196612 RDM196591:RDP196612 RNI196591:RNL196612 RXE196591:RXH196612 SHA196591:SHD196612 SQW196591:SQZ196612 TAS196591:TAV196612 TKO196591:TKR196612 TUK196591:TUN196612 UEG196591:UEJ196612 UOC196591:UOF196612 UXY196591:UYB196612 VHU196591:VHX196612 VRQ196591:VRT196612 WBM196591:WBP196612 WLI196591:WLL196612 WVE196591:WVH196612 IS262127:IV262148 SO262127:SR262148 ACK262127:ACN262148 AMG262127:AMJ262148 AWC262127:AWF262148 BFY262127:BGB262148 BPU262127:BPX262148 BZQ262127:BZT262148 CJM262127:CJP262148 CTI262127:CTL262148 DDE262127:DDH262148 DNA262127:DND262148 DWW262127:DWZ262148 EGS262127:EGV262148 EQO262127:EQR262148 FAK262127:FAN262148 FKG262127:FKJ262148 FUC262127:FUF262148 GDY262127:GEB262148 GNU262127:GNX262148 GXQ262127:GXT262148 HHM262127:HHP262148 HRI262127:HRL262148 IBE262127:IBH262148 ILA262127:ILD262148 IUW262127:IUZ262148 JES262127:JEV262148 JOO262127:JOR262148 JYK262127:JYN262148 KIG262127:KIJ262148 KSC262127:KSF262148 LBY262127:LCB262148 LLU262127:LLX262148 LVQ262127:LVT262148 MFM262127:MFP262148 MPI262127:MPL262148 MZE262127:MZH262148 NJA262127:NJD262148 NSW262127:NSZ262148 OCS262127:OCV262148 OMO262127:OMR262148 OWK262127:OWN262148 PGG262127:PGJ262148 PQC262127:PQF262148 PZY262127:QAB262148 QJU262127:QJX262148 QTQ262127:QTT262148 RDM262127:RDP262148 RNI262127:RNL262148 RXE262127:RXH262148 SHA262127:SHD262148 SQW262127:SQZ262148 TAS262127:TAV262148 TKO262127:TKR262148 TUK262127:TUN262148 UEG262127:UEJ262148 UOC262127:UOF262148 UXY262127:UYB262148 VHU262127:VHX262148 VRQ262127:VRT262148 WBM262127:WBP262148 WLI262127:WLL262148 WVE262127:WVH262148 IS327663:IV327684 SO327663:SR327684 ACK327663:ACN327684 AMG327663:AMJ327684 AWC327663:AWF327684 BFY327663:BGB327684 BPU327663:BPX327684 BZQ327663:BZT327684 CJM327663:CJP327684 CTI327663:CTL327684 DDE327663:DDH327684 DNA327663:DND327684 DWW327663:DWZ327684 EGS327663:EGV327684 EQO327663:EQR327684 FAK327663:FAN327684 FKG327663:FKJ327684 FUC327663:FUF327684 GDY327663:GEB327684 GNU327663:GNX327684 GXQ327663:GXT327684 HHM327663:HHP327684 HRI327663:HRL327684 IBE327663:IBH327684 ILA327663:ILD327684 IUW327663:IUZ327684 JES327663:JEV327684 JOO327663:JOR327684 JYK327663:JYN327684 KIG327663:KIJ327684 KSC327663:KSF327684 LBY327663:LCB327684 LLU327663:LLX327684 LVQ327663:LVT327684 MFM327663:MFP327684 MPI327663:MPL327684 MZE327663:MZH327684 NJA327663:NJD327684 NSW327663:NSZ327684 OCS327663:OCV327684 OMO327663:OMR327684 OWK327663:OWN327684 PGG327663:PGJ327684 PQC327663:PQF327684 PZY327663:QAB327684 QJU327663:QJX327684 QTQ327663:QTT327684 RDM327663:RDP327684 RNI327663:RNL327684 RXE327663:RXH327684 SHA327663:SHD327684 SQW327663:SQZ327684 TAS327663:TAV327684 TKO327663:TKR327684 TUK327663:TUN327684 UEG327663:UEJ327684 UOC327663:UOF327684 UXY327663:UYB327684 VHU327663:VHX327684 VRQ327663:VRT327684 WBM327663:WBP327684 WLI327663:WLL327684 WVE327663:WVH327684 IS393199:IV393220 SO393199:SR393220 ACK393199:ACN393220 AMG393199:AMJ393220 AWC393199:AWF393220 BFY393199:BGB393220 BPU393199:BPX393220 BZQ393199:BZT393220 CJM393199:CJP393220 CTI393199:CTL393220 DDE393199:DDH393220 DNA393199:DND393220 DWW393199:DWZ393220 EGS393199:EGV393220 EQO393199:EQR393220 FAK393199:FAN393220 FKG393199:FKJ393220 FUC393199:FUF393220 GDY393199:GEB393220 GNU393199:GNX393220 GXQ393199:GXT393220 HHM393199:HHP393220 HRI393199:HRL393220 IBE393199:IBH393220 ILA393199:ILD393220 IUW393199:IUZ393220 JES393199:JEV393220 JOO393199:JOR393220 JYK393199:JYN393220 KIG393199:KIJ393220 KSC393199:KSF393220 LBY393199:LCB393220 LLU393199:LLX393220 LVQ393199:LVT393220 MFM393199:MFP393220 MPI393199:MPL393220 MZE393199:MZH393220 NJA393199:NJD393220 NSW393199:NSZ393220 OCS393199:OCV393220 OMO393199:OMR393220 OWK393199:OWN393220 PGG393199:PGJ393220 PQC393199:PQF393220 PZY393199:QAB393220 QJU393199:QJX393220 QTQ393199:QTT393220 RDM393199:RDP393220 RNI393199:RNL393220 RXE393199:RXH393220 SHA393199:SHD393220 SQW393199:SQZ393220 TAS393199:TAV393220 TKO393199:TKR393220 TUK393199:TUN393220 UEG393199:UEJ393220 UOC393199:UOF393220 UXY393199:UYB393220 VHU393199:VHX393220 VRQ393199:VRT393220 WBM393199:WBP393220 WLI393199:WLL393220 WVE393199:WVH393220 IS458735:IV458756 SO458735:SR458756 ACK458735:ACN458756 AMG458735:AMJ458756 AWC458735:AWF458756 BFY458735:BGB458756 BPU458735:BPX458756 BZQ458735:BZT458756 CJM458735:CJP458756 CTI458735:CTL458756 DDE458735:DDH458756 DNA458735:DND458756 DWW458735:DWZ458756 EGS458735:EGV458756 EQO458735:EQR458756 FAK458735:FAN458756 FKG458735:FKJ458756 FUC458735:FUF458756 GDY458735:GEB458756 GNU458735:GNX458756 GXQ458735:GXT458756 HHM458735:HHP458756 HRI458735:HRL458756 IBE458735:IBH458756 ILA458735:ILD458756 IUW458735:IUZ458756 JES458735:JEV458756 JOO458735:JOR458756 JYK458735:JYN458756 KIG458735:KIJ458756 KSC458735:KSF458756 LBY458735:LCB458756 LLU458735:LLX458756 LVQ458735:LVT458756 MFM458735:MFP458756 MPI458735:MPL458756 MZE458735:MZH458756 NJA458735:NJD458756 NSW458735:NSZ458756 OCS458735:OCV458756 OMO458735:OMR458756 OWK458735:OWN458756 PGG458735:PGJ458756 PQC458735:PQF458756 PZY458735:QAB458756 QJU458735:QJX458756 QTQ458735:QTT458756 RDM458735:RDP458756 RNI458735:RNL458756 RXE458735:RXH458756 SHA458735:SHD458756 SQW458735:SQZ458756 TAS458735:TAV458756 TKO458735:TKR458756 TUK458735:TUN458756 UEG458735:UEJ458756 UOC458735:UOF458756 UXY458735:UYB458756 VHU458735:VHX458756 VRQ458735:VRT458756 WBM458735:WBP458756 WLI458735:WLL458756 WVE458735:WVH458756 IS524271:IV524292 SO524271:SR524292 ACK524271:ACN524292 AMG524271:AMJ524292 AWC524271:AWF524292 BFY524271:BGB524292 BPU524271:BPX524292 BZQ524271:BZT524292 CJM524271:CJP524292 CTI524271:CTL524292 DDE524271:DDH524292 DNA524271:DND524292 DWW524271:DWZ524292 EGS524271:EGV524292 EQO524271:EQR524292 FAK524271:FAN524292 FKG524271:FKJ524292 FUC524271:FUF524292 GDY524271:GEB524292 GNU524271:GNX524292 GXQ524271:GXT524292 HHM524271:HHP524292 HRI524271:HRL524292 IBE524271:IBH524292 ILA524271:ILD524292 IUW524271:IUZ524292 JES524271:JEV524292 JOO524271:JOR524292 JYK524271:JYN524292 KIG524271:KIJ524292 KSC524271:KSF524292 LBY524271:LCB524292 LLU524271:LLX524292 LVQ524271:LVT524292 MFM524271:MFP524292 MPI524271:MPL524292 MZE524271:MZH524292 NJA524271:NJD524292 NSW524271:NSZ524292 OCS524271:OCV524292 OMO524271:OMR524292 OWK524271:OWN524292 PGG524271:PGJ524292 PQC524271:PQF524292 PZY524271:QAB524292 QJU524271:QJX524292 QTQ524271:QTT524292 RDM524271:RDP524292 RNI524271:RNL524292 RXE524271:RXH524292 SHA524271:SHD524292 SQW524271:SQZ524292 TAS524271:TAV524292 TKO524271:TKR524292 TUK524271:TUN524292 UEG524271:UEJ524292 UOC524271:UOF524292 UXY524271:UYB524292 VHU524271:VHX524292 VRQ524271:VRT524292 WBM524271:WBP524292 WLI524271:WLL524292 WVE524271:WVH524292 IS589807:IV589828 SO589807:SR589828 ACK589807:ACN589828 AMG589807:AMJ589828 AWC589807:AWF589828 BFY589807:BGB589828 BPU589807:BPX589828 BZQ589807:BZT589828 CJM589807:CJP589828 CTI589807:CTL589828 DDE589807:DDH589828 DNA589807:DND589828 DWW589807:DWZ589828 EGS589807:EGV589828 EQO589807:EQR589828 FAK589807:FAN589828 FKG589807:FKJ589828 FUC589807:FUF589828 GDY589807:GEB589828 GNU589807:GNX589828 GXQ589807:GXT589828 HHM589807:HHP589828 HRI589807:HRL589828 IBE589807:IBH589828 ILA589807:ILD589828 IUW589807:IUZ589828 JES589807:JEV589828 JOO589807:JOR589828 JYK589807:JYN589828 KIG589807:KIJ589828 KSC589807:KSF589828 LBY589807:LCB589828 LLU589807:LLX589828 LVQ589807:LVT589828 MFM589807:MFP589828 MPI589807:MPL589828 MZE589807:MZH589828 NJA589807:NJD589828 NSW589807:NSZ589828 OCS589807:OCV589828 OMO589807:OMR589828 OWK589807:OWN589828 PGG589807:PGJ589828 PQC589807:PQF589828 PZY589807:QAB589828 QJU589807:QJX589828 QTQ589807:QTT589828 RDM589807:RDP589828 RNI589807:RNL589828 RXE589807:RXH589828 SHA589807:SHD589828 SQW589807:SQZ589828 TAS589807:TAV589828 TKO589807:TKR589828 TUK589807:TUN589828 UEG589807:UEJ589828 UOC589807:UOF589828 UXY589807:UYB589828 VHU589807:VHX589828 VRQ589807:VRT589828 WBM589807:WBP589828 WLI589807:WLL589828 WVE589807:WVH589828 IS655343:IV655364 SO655343:SR655364 ACK655343:ACN655364 AMG655343:AMJ655364 AWC655343:AWF655364 BFY655343:BGB655364 BPU655343:BPX655364 BZQ655343:BZT655364 CJM655343:CJP655364 CTI655343:CTL655364 DDE655343:DDH655364 DNA655343:DND655364 DWW655343:DWZ655364 EGS655343:EGV655364 EQO655343:EQR655364 FAK655343:FAN655364 FKG655343:FKJ655364 FUC655343:FUF655364 GDY655343:GEB655364 GNU655343:GNX655364 GXQ655343:GXT655364 HHM655343:HHP655364 HRI655343:HRL655364 IBE655343:IBH655364 ILA655343:ILD655364 IUW655343:IUZ655364 JES655343:JEV655364 JOO655343:JOR655364 JYK655343:JYN655364 KIG655343:KIJ655364 KSC655343:KSF655364 LBY655343:LCB655364 LLU655343:LLX655364 LVQ655343:LVT655364 MFM655343:MFP655364 MPI655343:MPL655364 MZE655343:MZH655364 NJA655343:NJD655364 NSW655343:NSZ655364 OCS655343:OCV655364 OMO655343:OMR655364 OWK655343:OWN655364 PGG655343:PGJ655364 PQC655343:PQF655364 PZY655343:QAB655364 QJU655343:QJX655364 QTQ655343:QTT655364 RDM655343:RDP655364 RNI655343:RNL655364 RXE655343:RXH655364 SHA655343:SHD655364 SQW655343:SQZ655364 TAS655343:TAV655364 TKO655343:TKR655364 TUK655343:TUN655364 UEG655343:UEJ655364 UOC655343:UOF655364 UXY655343:UYB655364 VHU655343:VHX655364 VRQ655343:VRT655364 WBM655343:WBP655364 WLI655343:WLL655364 WVE655343:WVH655364 IS720879:IV720900 SO720879:SR720900 ACK720879:ACN720900 AMG720879:AMJ720900 AWC720879:AWF720900 BFY720879:BGB720900 BPU720879:BPX720900 BZQ720879:BZT720900 CJM720879:CJP720900 CTI720879:CTL720900 DDE720879:DDH720900 DNA720879:DND720900 DWW720879:DWZ720900 EGS720879:EGV720900 EQO720879:EQR720900 FAK720879:FAN720900 FKG720879:FKJ720900 FUC720879:FUF720900 GDY720879:GEB720900 GNU720879:GNX720900 GXQ720879:GXT720900 HHM720879:HHP720900 HRI720879:HRL720900 IBE720879:IBH720900 ILA720879:ILD720900 IUW720879:IUZ720900 JES720879:JEV720900 JOO720879:JOR720900 JYK720879:JYN720900 KIG720879:KIJ720900 KSC720879:KSF720900 LBY720879:LCB720900 LLU720879:LLX720900 LVQ720879:LVT720900 MFM720879:MFP720900 MPI720879:MPL720900 MZE720879:MZH720900 NJA720879:NJD720900 NSW720879:NSZ720900 OCS720879:OCV720900 OMO720879:OMR720900 OWK720879:OWN720900 PGG720879:PGJ720900 PQC720879:PQF720900 PZY720879:QAB720900 QJU720879:QJX720900 QTQ720879:QTT720900 RDM720879:RDP720900 RNI720879:RNL720900 RXE720879:RXH720900 SHA720879:SHD720900 SQW720879:SQZ720900 TAS720879:TAV720900 TKO720879:TKR720900 TUK720879:TUN720900 UEG720879:UEJ720900 UOC720879:UOF720900 UXY720879:UYB720900 VHU720879:VHX720900 VRQ720879:VRT720900 WBM720879:WBP720900 WLI720879:WLL720900 WVE720879:WVH720900 IS786415:IV786436 SO786415:SR786436 ACK786415:ACN786436 AMG786415:AMJ786436 AWC786415:AWF786436 BFY786415:BGB786436 BPU786415:BPX786436 BZQ786415:BZT786436 CJM786415:CJP786436 CTI786415:CTL786436 DDE786415:DDH786436 DNA786415:DND786436 DWW786415:DWZ786436 EGS786415:EGV786436 EQO786415:EQR786436 FAK786415:FAN786436 FKG786415:FKJ786436 FUC786415:FUF786436 GDY786415:GEB786436 GNU786415:GNX786436 GXQ786415:GXT786436 HHM786415:HHP786436 HRI786415:HRL786436 IBE786415:IBH786436 ILA786415:ILD786436 IUW786415:IUZ786436 JES786415:JEV786436 JOO786415:JOR786436 JYK786415:JYN786436 KIG786415:KIJ786436 KSC786415:KSF786436 LBY786415:LCB786436 LLU786415:LLX786436 LVQ786415:LVT786436 MFM786415:MFP786436 MPI786415:MPL786436 MZE786415:MZH786436 NJA786415:NJD786436 NSW786415:NSZ786436 OCS786415:OCV786436 OMO786415:OMR786436 OWK786415:OWN786436 PGG786415:PGJ786436 PQC786415:PQF786436 PZY786415:QAB786436 QJU786415:QJX786436 QTQ786415:QTT786436 RDM786415:RDP786436 RNI786415:RNL786436 RXE786415:RXH786436 SHA786415:SHD786436 SQW786415:SQZ786436 TAS786415:TAV786436 TKO786415:TKR786436 TUK786415:TUN786436 UEG786415:UEJ786436 UOC786415:UOF786436 UXY786415:UYB786436 VHU786415:VHX786436 VRQ786415:VRT786436 WBM786415:WBP786436 WLI786415:WLL786436 WVE786415:WVH786436 IS851951:IV851972 SO851951:SR851972 ACK851951:ACN851972 AMG851951:AMJ851972 AWC851951:AWF851972 BFY851951:BGB851972 BPU851951:BPX851972 BZQ851951:BZT851972 CJM851951:CJP851972 CTI851951:CTL851972 DDE851951:DDH851972 DNA851951:DND851972 DWW851951:DWZ851972 EGS851951:EGV851972 EQO851951:EQR851972 FAK851951:FAN851972 FKG851951:FKJ851972 FUC851951:FUF851972 GDY851951:GEB851972 GNU851951:GNX851972 GXQ851951:GXT851972 HHM851951:HHP851972 HRI851951:HRL851972 IBE851951:IBH851972 ILA851951:ILD851972 IUW851951:IUZ851972 JES851951:JEV851972 JOO851951:JOR851972 JYK851951:JYN851972 KIG851951:KIJ851972 KSC851951:KSF851972 LBY851951:LCB851972 LLU851951:LLX851972 LVQ851951:LVT851972 MFM851951:MFP851972 MPI851951:MPL851972 MZE851951:MZH851972 NJA851951:NJD851972 NSW851951:NSZ851972 OCS851951:OCV851972 OMO851951:OMR851972 OWK851951:OWN851972 PGG851951:PGJ851972 PQC851951:PQF851972 PZY851951:QAB851972 QJU851951:QJX851972 QTQ851951:QTT851972 RDM851951:RDP851972 RNI851951:RNL851972 RXE851951:RXH851972 SHA851951:SHD851972 SQW851951:SQZ851972 TAS851951:TAV851972 TKO851951:TKR851972 TUK851951:TUN851972 UEG851951:UEJ851972 UOC851951:UOF851972 UXY851951:UYB851972 VHU851951:VHX851972 VRQ851951:VRT851972 WBM851951:WBP851972 WLI851951:WLL851972 WVE851951:WVH851972 IS917487:IV917508 SO917487:SR917508 ACK917487:ACN917508 AMG917487:AMJ917508 AWC917487:AWF917508 BFY917487:BGB917508 BPU917487:BPX917508 BZQ917487:BZT917508 CJM917487:CJP917508 CTI917487:CTL917508 DDE917487:DDH917508 DNA917487:DND917508 DWW917487:DWZ917508 EGS917487:EGV917508 EQO917487:EQR917508 FAK917487:FAN917508 FKG917487:FKJ917508 FUC917487:FUF917508 GDY917487:GEB917508 GNU917487:GNX917508 GXQ917487:GXT917508 HHM917487:HHP917508 HRI917487:HRL917508 IBE917487:IBH917508 ILA917487:ILD917508 IUW917487:IUZ917508 JES917487:JEV917508 JOO917487:JOR917508 JYK917487:JYN917508 KIG917487:KIJ917508 KSC917487:KSF917508 LBY917487:LCB917508 LLU917487:LLX917508 LVQ917487:LVT917508 MFM917487:MFP917508 MPI917487:MPL917508 MZE917487:MZH917508 NJA917487:NJD917508 NSW917487:NSZ917508 OCS917487:OCV917508 OMO917487:OMR917508 OWK917487:OWN917508 PGG917487:PGJ917508 PQC917487:PQF917508 PZY917487:QAB917508 QJU917487:QJX917508 QTQ917487:QTT917508 RDM917487:RDP917508 RNI917487:RNL917508 RXE917487:RXH917508 SHA917487:SHD917508 SQW917487:SQZ917508 TAS917487:TAV917508 TKO917487:TKR917508 TUK917487:TUN917508 UEG917487:UEJ917508 UOC917487:UOF917508 UXY917487:UYB917508 VHU917487:VHX917508 VRQ917487:VRT917508 WBM917487:WBP917508 WLI917487:WLL917508 WVE917487:WVH917508 IS983023:IV983044 SO983023:SR983044 ACK983023:ACN983044 AMG983023:AMJ983044 AWC983023:AWF983044 BFY983023:BGB983044 BPU983023:BPX983044 BZQ983023:BZT983044 CJM983023:CJP983044 CTI983023:CTL983044 DDE983023:DDH983044 DNA983023:DND983044 DWW983023:DWZ983044 EGS983023:EGV983044 EQO983023:EQR983044 FAK983023:FAN983044 FKG983023:FKJ983044 FUC983023:FUF983044 GDY983023:GEB983044 GNU983023:GNX983044 GXQ983023:GXT983044 HHM983023:HHP983044 HRI983023:HRL983044 IBE983023:IBH983044 ILA983023:ILD983044 IUW983023:IUZ983044 JES983023:JEV983044 JOO983023:JOR983044 JYK983023:JYN983044 KIG983023:KIJ983044 KSC983023:KSF983044 LBY983023:LCB983044 LLU983023:LLX983044 LVQ983023:LVT983044 MFM983023:MFP983044 MPI983023:MPL983044 MZE983023:MZH983044 NJA983023:NJD983044 NSW983023:NSZ983044 OCS983023:OCV983044 OMO983023:OMR983044 OWK983023:OWN983044 PGG983023:PGJ983044 PQC983023:PQF983044 PZY983023:QAB983044 QJU983023:QJX983044 QTQ983023:QTT983044 RDM983023:RDP983044 RNI983023:RNL983044 RXE983023:RXH983044 SHA983023:SHD983044 SQW983023:SQZ983044 TAS983023:TAV983044 TKO983023:TKR983044 TUK983023:TUN983044 UEG983023:UEJ983044 UOC983023:UOF983044 UXY983023:UYB983044 VHU983023:VHX983044 VRQ983023:VRT983044 WBM983023:WBP983044 WLI983023:WLL983044 WVE983023:WVH983044 IS65627:IV65647 SO65627:SR65647 ACK65627:ACN65647 AMG65627:AMJ65647 AWC65627:AWF65647 BFY65627:BGB65647 BPU65627:BPX65647 BZQ65627:BZT65647 CJM65627:CJP65647 CTI65627:CTL65647 DDE65627:DDH65647 DNA65627:DND65647 DWW65627:DWZ65647 EGS65627:EGV65647 EQO65627:EQR65647 FAK65627:FAN65647 FKG65627:FKJ65647 FUC65627:FUF65647 GDY65627:GEB65647 GNU65627:GNX65647 GXQ65627:GXT65647 HHM65627:HHP65647 HRI65627:HRL65647 IBE65627:IBH65647 ILA65627:ILD65647 IUW65627:IUZ65647 JES65627:JEV65647 JOO65627:JOR65647 JYK65627:JYN65647 KIG65627:KIJ65647 KSC65627:KSF65647 LBY65627:LCB65647 LLU65627:LLX65647 LVQ65627:LVT65647 MFM65627:MFP65647 MPI65627:MPL65647 MZE65627:MZH65647 NJA65627:NJD65647 NSW65627:NSZ65647 OCS65627:OCV65647 OMO65627:OMR65647 OWK65627:OWN65647 PGG65627:PGJ65647 PQC65627:PQF65647 PZY65627:QAB65647 QJU65627:QJX65647 QTQ65627:QTT65647 RDM65627:RDP65647 RNI65627:RNL65647 RXE65627:RXH65647 SHA65627:SHD65647 SQW65627:SQZ65647 TAS65627:TAV65647 TKO65627:TKR65647 TUK65627:TUN65647 UEG65627:UEJ65647 UOC65627:UOF65647 UXY65627:UYB65647 VHU65627:VHX65647 VRQ65627:VRT65647 WBM65627:WBP65647 WLI65627:WLL65647 WVE65627:WVH65647 IS131163:IV131183 SO131163:SR131183 ACK131163:ACN131183 AMG131163:AMJ131183 AWC131163:AWF131183 BFY131163:BGB131183 BPU131163:BPX131183 BZQ131163:BZT131183 CJM131163:CJP131183 CTI131163:CTL131183 DDE131163:DDH131183 DNA131163:DND131183 DWW131163:DWZ131183 EGS131163:EGV131183 EQO131163:EQR131183 FAK131163:FAN131183 FKG131163:FKJ131183 FUC131163:FUF131183 GDY131163:GEB131183 GNU131163:GNX131183 GXQ131163:GXT131183 HHM131163:HHP131183 HRI131163:HRL131183 IBE131163:IBH131183 ILA131163:ILD131183 IUW131163:IUZ131183 JES131163:JEV131183 JOO131163:JOR131183 JYK131163:JYN131183 KIG131163:KIJ131183 KSC131163:KSF131183 LBY131163:LCB131183 LLU131163:LLX131183 LVQ131163:LVT131183 MFM131163:MFP131183 MPI131163:MPL131183 MZE131163:MZH131183 NJA131163:NJD131183 NSW131163:NSZ131183 OCS131163:OCV131183 OMO131163:OMR131183 OWK131163:OWN131183 PGG131163:PGJ131183 PQC131163:PQF131183 PZY131163:QAB131183 QJU131163:QJX131183 QTQ131163:QTT131183 RDM131163:RDP131183 RNI131163:RNL131183 RXE131163:RXH131183 SHA131163:SHD131183 SQW131163:SQZ131183 TAS131163:TAV131183 TKO131163:TKR131183 TUK131163:TUN131183 UEG131163:UEJ131183 UOC131163:UOF131183 UXY131163:UYB131183 VHU131163:VHX131183 VRQ131163:VRT131183 WBM131163:WBP131183 WLI131163:WLL131183 WVE131163:WVH131183 IS196699:IV196719 SO196699:SR196719 ACK196699:ACN196719 AMG196699:AMJ196719 AWC196699:AWF196719 BFY196699:BGB196719 BPU196699:BPX196719 BZQ196699:BZT196719 CJM196699:CJP196719 CTI196699:CTL196719 DDE196699:DDH196719 DNA196699:DND196719 DWW196699:DWZ196719 EGS196699:EGV196719 EQO196699:EQR196719 FAK196699:FAN196719 FKG196699:FKJ196719 FUC196699:FUF196719 GDY196699:GEB196719 GNU196699:GNX196719 GXQ196699:GXT196719 HHM196699:HHP196719 HRI196699:HRL196719 IBE196699:IBH196719 ILA196699:ILD196719 IUW196699:IUZ196719 JES196699:JEV196719 JOO196699:JOR196719 JYK196699:JYN196719 KIG196699:KIJ196719 KSC196699:KSF196719 LBY196699:LCB196719 LLU196699:LLX196719 LVQ196699:LVT196719 MFM196699:MFP196719 MPI196699:MPL196719 MZE196699:MZH196719 NJA196699:NJD196719 NSW196699:NSZ196719 OCS196699:OCV196719 OMO196699:OMR196719 OWK196699:OWN196719 PGG196699:PGJ196719 PQC196699:PQF196719 PZY196699:QAB196719 QJU196699:QJX196719 QTQ196699:QTT196719 RDM196699:RDP196719 RNI196699:RNL196719 RXE196699:RXH196719 SHA196699:SHD196719 SQW196699:SQZ196719 TAS196699:TAV196719 TKO196699:TKR196719 TUK196699:TUN196719 UEG196699:UEJ196719 UOC196699:UOF196719 UXY196699:UYB196719 VHU196699:VHX196719 VRQ196699:VRT196719 WBM196699:WBP196719 WLI196699:WLL196719 WVE196699:WVH196719 IS262235:IV262255 SO262235:SR262255 ACK262235:ACN262255 AMG262235:AMJ262255 AWC262235:AWF262255 BFY262235:BGB262255 BPU262235:BPX262255 BZQ262235:BZT262255 CJM262235:CJP262255 CTI262235:CTL262255 DDE262235:DDH262255 DNA262235:DND262255 DWW262235:DWZ262255 EGS262235:EGV262255 EQO262235:EQR262255 FAK262235:FAN262255 FKG262235:FKJ262255 FUC262235:FUF262255 GDY262235:GEB262255 GNU262235:GNX262255 GXQ262235:GXT262255 HHM262235:HHP262255 HRI262235:HRL262255 IBE262235:IBH262255 ILA262235:ILD262255 IUW262235:IUZ262255 JES262235:JEV262255 JOO262235:JOR262255 JYK262235:JYN262255 KIG262235:KIJ262255 KSC262235:KSF262255 LBY262235:LCB262255 LLU262235:LLX262255 LVQ262235:LVT262255 MFM262235:MFP262255 MPI262235:MPL262255 MZE262235:MZH262255 NJA262235:NJD262255 NSW262235:NSZ262255 OCS262235:OCV262255 OMO262235:OMR262255 OWK262235:OWN262255 PGG262235:PGJ262255 PQC262235:PQF262255 PZY262235:QAB262255 QJU262235:QJX262255 QTQ262235:QTT262255 RDM262235:RDP262255 RNI262235:RNL262255 RXE262235:RXH262255 SHA262235:SHD262255 SQW262235:SQZ262255 TAS262235:TAV262255 TKO262235:TKR262255 TUK262235:TUN262255 UEG262235:UEJ262255 UOC262235:UOF262255 UXY262235:UYB262255 VHU262235:VHX262255 VRQ262235:VRT262255 WBM262235:WBP262255 WLI262235:WLL262255 WVE262235:WVH262255 IS327771:IV327791 SO327771:SR327791 ACK327771:ACN327791 AMG327771:AMJ327791 AWC327771:AWF327791 BFY327771:BGB327791 BPU327771:BPX327791 BZQ327771:BZT327791 CJM327771:CJP327791 CTI327771:CTL327791 DDE327771:DDH327791 DNA327771:DND327791 DWW327771:DWZ327791 EGS327771:EGV327791 EQO327771:EQR327791 FAK327771:FAN327791 FKG327771:FKJ327791 FUC327771:FUF327791 GDY327771:GEB327791 GNU327771:GNX327791 GXQ327771:GXT327791 HHM327771:HHP327791 HRI327771:HRL327791 IBE327771:IBH327791 ILA327771:ILD327791 IUW327771:IUZ327791 JES327771:JEV327791 JOO327771:JOR327791 JYK327771:JYN327791 KIG327771:KIJ327791 KSC327771:KSF327791 LBY327771:LCB327791 LLU327771:LLX327791 LVQ327771:LVT327791 MFM327771:MFP327791 MPI327771:MPL327791 MZE327771:MZH327791 NJA327771:NJD327791 NSW327771:NSZ327791 OCS327771:OCV327791 OMO327771:OMR327791 OWK327771:OWN327791 PGG327771:PGJ327791 PQC327771:PQF327791 PZY327771:QAB327791 QJU327771:QJX327791 QTQ327771:QTT327791 RDM327771:RDP327791 RNI327771:RNL327791 RXE327771:RXH327791 SHA327771:SHD327791 SQW327771:SQZ327791 TAS327771:TAV327791 TKO327771:TKR327791 TUK327771:TUN327791 UEG327771:UEJ327791 UOC327771:UOF327791 UXY327771:UYB327791 VHU327771:VHX327791 VRQ327771:VRT327791 WBM327771:WBP327791 WLI327771:WLL327791 WVE327771:WVH327791 IS393307:IV393327 SO393307:SR393327 ACK393307:ACN393327 AMG393307:AMJ393327 AWC393307:AWF393327 BFY393307:BGB393327 BPU393307:BPX393327 BZQ393307:BZT393327 CJM393307:CJP393327 CTI393307:CTL393327 DDE393307:DDH393327 DNA393307:DND393327 DWW393307:DWZ393327 EGS393307:EGV393327 EQO393307:EQR393327 FAK393307:FAN393327 FKG393307:FKJ393327 FUC393307:FUF393327 GDY393307:GEB393327 GNU393307:GNX393327 GXQ393307:GXT393327 HHM393307:HHP393327 HRI393307:HRL393327 IBE393307:IBH393327 ILA393307:ILD393327 IUW393307:IUZ393327 JES393307:JEV393327 JOO393307:JOR393327 JYK393307:JYN393327 KIG393307:KIJ393327 KSC393307:KSF393327 LBY393307:LCB393327 LLU393307:LLX393327 LVQ393307:LVT393327 MFM393307:MFP393327 MPI393307:MPL393327 MZE393307:MZH393327 NJA393307:NJD393327 NSW393307:NSZ393327 OCS393307:OCV393327 OMO393307:OMR393327 OWK393307:OWN393327 PGG393307:PGJ393327 PQC393307:PQF393327 PZY393307:QAB393327 QJU393307:QJX393327 QTQ393307:QTT393327 RDM393307:RDP393327 RNI393307:RNL393327 RXE393307:RXH393327 SHA393307:SHD393327 SQW393307:SQZ393327 TAS393307:TAV393327 TKO393307:TKR393327 TUK393307:TUN393327 UEG393307:UEJ393327 UOC393307:UOF393327 UXY393307:UYB393327 VHU393307:VHX393327 VRQ393307:VRT393327 WBM393307:WBP393327 WLI393307:WLL393327 WVE393307:WVH393327 IS458843:IV458863 SO458843:SR458863 ACK458843:ACN458863 AMG458843:AMJ458863 AWC458843:AWF458863 BFY458843:BGB458863 BPU458843:BPX458863 BZQ458843:BZT458863 CJM458843:CJP458863 CTI458843:CTL458863 DDE458843:DDH458863 DNA458843:DND458863 DWW458843:DWZ458863 EGS458843:EGV458863 EQO458843:EQR458863 FAK458843:FAN458863 FKG458843:FKJ458863 FUC458843:FUF458863 GDY458843:GEB458863 GNU458843:GNX458863 GXQ458843:GXT458863 HHM458843:HHP458863 HRI458843:HRL458863 IBE458843:IBH458863 ILA458843:ILD458863 IUW458843:IUZ458863 JES458843:JEV458863 JOO458843:JOR458863 JYK458843:JYN458863 KIG458843:KIJ458863 KSC458843:KSF458863 LBY458843:LCB458863 LLU458843:LLX458863 LVQ458843:LVT458863 MFM458843:MFP458863 MPI458843:MPL458863 MZE458843:MZH458863 NJA458843:NJD458863 NSW458843:NSZ458863 OCS458843:OCV458863 OMO458843:OMR458863 OWK458843:OWN458863 PGG458843:PGJ458863 PQC458843:PQF458863 PZY458843:QAB458863 QJU458843:QJX458863 QTQ458843:QTT458863 RDM458843:RDP458863 RNI458843:RNL458863 RXE458843:RXH458863 SHA458843:SHD458863 SQW458843:SQZ458863 TAS458843:TAV458863 TKO458843:TKR458863 TUK458843:TUN458863 UEG458843:UEJ458863 UOC458843:UOF458863 UXY458843:UYB458863 VHU458843:VHX458863 VRQ458843:VRT458863 WBM458843:WBP458863 WLI458843:WLL458863 WVE458843:WVH458863 IS524379:IV524399 SO524379:SR524399 ACK524379:ACN524399 AMG524379:AMJ524399 AWC524379:AWF524399 BFY524379:BGB524399 BPU524379:BPX524399 BZQ524379:BZT524399 CJM524379:CJP524399 CTI524379:CTL524399 DDE524379:DDH524399 DNA524379:DND524399 DWW524379:DWZ524399 EGS524379:EGV524399 EQO524379:EQR524399 FAK524379:FAN524399 FKG524379:FKJ524399 FUC524379:FUF524399 GDY524379:GEB524399 GNU524379:GNX524399 GXQ524379:GXT524399 HHM524379:HHP524399 HRI524379:HRL524399 IBE524379:IBH524399 ILA524379:ILD524399 IUW524379:IUZ524399 JES524379:JEV524399 JOO524379:JOR524399 JYK524379:JYN524399 KIG524379:KIJ524399 KSC524379:KSF524399 LBY524379:LCB524399 LLU524379:LLX524399 LVQ524379:LVT524399 MFM524379:MFP524399 MPI524379:MPL524399 MZE524379:MZH524399 NJA524379:NJD524399 NSW524379:NSZ524399 OCS524379:OCV524399 OMO524379:OMR524399 OWK524379:OWN524399 PGG524379:PGJ524399 PQC524379:PQF524399 PZY524379:QAB524399 QJU524379:QJX524399 QTQ524379:QTT524399 RDM524379:RDP524399 RNI524379:RNL524399 RXE524379:RXH524399 SHA524379:SHD524399 SQW524379:SQZ524399 TAS524379:TAV524399 TKO524379:TKR524399 TUK524379:TUN524399 UEG524379:UEJ524399 UOC524379:UOF524399 UXY524379:UYB524399 VHU524379:VHX524399 VRQ524379:VRT524399 WBM524379:WBP524399 WLI524379:WLL524399 WVE524379:WVH524399 IS589915:IV589935 SO589915:SR589935 ACK589915:ACN589935 AMG589915:AMJ589935 AWC589915:AWF589935 BFY589915:BGB589935 BPU589915:BPX589935 BZQ589915:BZT589935 CJM589915:CJP589935 CTI589915:CTL589935 DDE589915:DDH589935 DNA589915:DND589935 DWW589915:DWZ589935 EGS589915:EGV589935 EQO589915:EQR589935 FAK589915:FAN589935 FKG589915:FKJ589935 FUC589915:FUF589935 GDY589915:GEB589935 GNU589915:GNX589935 GXQ589915:GXT589935 HHM589915:HHP589935 HRI589915:HRL589935 IBE589915:IBH589935 ILA589915:ILD589935 IUW589915:IUZ589935 JES589915:JEV589935 JOO589915:JOR589935 JYK589915:JYN589935 KIG589915:KIJ589935 KSC589915:KSF589935 LBY589915:LCB589935 LLU589915:LLX589935 LVQ589915:LVT589935 MFM589915:MFP589935 MPI589915:MPL589935 MZE589915:MZH589935 NJA589915:NJD589935 NSW589915:NSZ589935 OCS589915:OCV589935 OMO589915:OMR589935 OWK589915:OWN589935 PGG589915:PGJ589935 PQC589915:PQF589935 PZY589915:QAB589935 QJU589915:QJX589935 QTQ589915:QTT589935 RDM589915:RDP589935 RNI589915:RNL589935 RXE589915:RXH589935 SHA589915:SHD589935 SQW589915:SQZ589935 TAS589915:TAV589935 TKO589915:TKR589935 TUK589915:TUN589935 UEG589915:UEJ589935 UOC589915:UOF589935 UXY589915:UYB589935 VHU589915:VHX589935 VRQ589915:VRT589935 WBM589915:WBP589935 WLI589915:WLL589935 WVE589915:WVH589935 IS655451:IV655471 SO655451:SR655471 ACK655451:ACN655471 AMG655451:AMJ655471 AWC655451:AWF655471 BFY655451:BGB655471 BPU655451:BPX655471 BZQ655451:BZT655471 CJM655451:CJP655471 CTI655451:CTL655471 DDE655451:DDH655471 DNA655451:DND655471 DWW655451:DWZ655471 EGS655451:EGV655471 EQO655451:EQR655471 FAK655451:FAN655471 FKG655451:FKJ655471 FUC655451:FUF655471 GDY655451:GEB655471 GNU655451:GNX655471 GXQ655451:GXT655471 HHM655451:HHP655471 HRI655451:HRL655471 IBE655451:IBH655471 ILA655451:ILD655471 IUW655451:IUZ655471 JES655451:JEV655471 JOO655451:JOR655471 JYK655451:JYN655471 KIG655451:KIJ655471 KSC655451:KSF655471 LBY655451:LCB655471 LLU655451:LLX655471 LVQ655451:LVT655471 MFM655451:MFP655471 MPI655451:MPL655471 MZE655451:MZH655471 NJA655451:NJD655471 NSW655451:NSZ655471 OCS655451:OCV655471 OMO655451:OMR655471 OWK655451:OWN655471 PGG655451:PGJ655471 PQC655451:PQF655471 PZY655451:QAB655471 QJU655451:QJX655471 QTQ655451:QTT655471 RDM655451:RDP655471 RNI655451:RNL655471 RXE655451:RXH655471 SHA655451:SHD655471 SQW655451:SQZ655471 TAS655451:TAV655471 TKO655451:TKR655471 TUK655451:TUN655471 UEG655451:UEJ655471 UOC655451:UOF655471 UXY655451:UYB655471 VHU655451:VHX655471 VRQ655451:VRT655471 WBM655451:WBP655471 WLI655451:WLL655471 WVE655451:WVH655471 IS720987:IV721007 SO720987:SR721007 ACK720987:ACN721007 AMG720987:AMJ721007 AWC720987:AWF721007 BFY720987:BGB721007 BPU720987:BPX721007 BZQ720987:BZT721007 CJM720987:CJP721007 CTI720987:CTL721007 DDE720987:DDH721007 DNA720987:DND721007 DWW720987:DWZ721007 EGS720987:EGV721007 EQO720987:EQR721007 FAK720987:FAN721007 FKG720987:FKJ721007 FUC720987:FUF721007 GDY720987:GEB721007 GNU720987:GNX721007 GXQ720987:GXT721007 HHM720987:HHP721007 HRI720987:HRL721007 IBE720987:IBH721007 ILA720987:ILD721007 IUW720987:IUZ721007 JES720987:JEV721007 JOO720987:JOR721007 JYK720987:JYN721007 KIG720987:KIJ721007 KSC720987:KSF721007 LBY720987:LCB721007 LLU720987:LLX721007 LVQ720987:LVT721007 MFM720987:MFP721007 MPI720987:MPL721007 MZE720987:MZH721007 NJA720987:NJD721007 NSW720987:NSZ721007 OCS720987:OCV721007 OMO720987:OMR721007 OWK720987:OWN721007 PGG720987:PGJ721007 PQC720987:PQF721007 PZY720987:QAB721007 QJU720987:QJX721007 QTQ720987:QTT721007 RDM720987:RDP721007 RNI720987:RNL721007 RXE720987:RXH721007 SHA720987:SHD721007 SQW720987:SQZ721007 TAS720987:TAV721007 TKO720987:TKR721007 TUK720987:TUN721007 UEG720987:UEJ721007 UOC720987:UOF721007 UXY720987:UYB721007 VHU720987:VHX721007 VRQ720987:VRT721007 WBM720987:WBP721007 WLI720987:WLL721007 WVE720987:WVH721007 IS786523:IV786543 SO786523:SR786543 ACK786523:ACN786543 AMG786523:AMJ786543 AWC786523:AWF786543 BFY786523:BGB786543 BPU786523:BPX786543 BZQ786523:BZT786543 CJM786523:CJP786543 CTI786523:CTL786543 DDE786523:DDH786543 DNA786523:DND786543 DWW786523:DWZ786543 EGS786523:EGV786543 EQO786523:EQR786543 FAK786523:FAN786543 FKG786523:FKJ786543 FUC786523:FUF786543 GDY786523:GEB786543 GNU786523:GNX786543 GXQ786523:GXT786543 HHM786523:HHP786543 HRI786523:HRL786543 IBE786523:IBH786543 ILA786523:ILD786543 IUW786523:IUZ786543 JES786523:JEV786543 JOO786523:JOR786543 JYK786523:JYN786543 KIG786523:KIJ786543 KSC786523:KSF786543 LBY786523:LCB786543 LLU786523:LLX786543 LVQ786523:LVT786543 MFM786523:MFP786543 MPI786523:MPL786543 MZE786523:MZH786543 NJA786523:NJD786543 NSW786523:NSZ786543 OCS786523:OCV786543 OMO786523:OMR786543 OWK786523:OWN786543 PGG786523:PGJ786543 PQC786523:PQF786543 PZY786523:QAB786543 QJU786523:QJX786543 QTQ786523:QTT786543 RDM786523:RDP786543 RNI786523:RNL786543 RXE786523:RXH786543 SHA786523:SHD786543 SQW786523:SQZ786543 TAS786523:TAV786543 TKO786523:TKR786543 TUK786523:TUN786543 UEG786523:UEJ786543 UOC786523:UOF786543 UXY786523:UYB786543 VHU786523:VHX786543 VRQ786523:VRT786543 WBM786523:WBP786543 WLI786523:WLL786543 WVE786523:WVH786543 IS852059:IV852079 SO852059:SR852079 ACK852059:ACN852079 AMG852059:AMJ852079 AWC852059:AWF852079 BFY852059:BGB852079 BPU852059:BPX852079 BZQ852059:BZT852079 CJM852059:CJP852079 CTI852059:CTL852079 DDE852059:DDH852079 DNA852059:DND852079 DWW852059:DWZ852079 EGS852059:EGV852079 EQO852059:EQR852079 FAK852059:FAN852079 FKG852059:FKJ852079 FUC852059:FUF852079 GDY852059:GEB852079 GNU852059:GNX852079 GXQ852059:GXT852079 HHM852059:HHP852079 HRI852059:HRL852079 IBE852059:IBH852079 ILA852059:ILD852079 IUW852059:IUZ852079 JES852059:JEV852079 JOO852059:JOR852079 JYK852059:JYN852079 KIG852059:KIJ852079 KSC852059:KSF852079 LBY852059:LCB852079 LLU852059:LLX852079 LVQ852059:LVT852079 MFM852059:MFP852079 MPI852059:MPL852079 MZE852059:MZH852079 NJA852059:NJD852079 NSW852059:NSZ852079 OCS852059:OCV852079 OMO852059:OMR852079 OWK852059:OWN852079 PGG852059:PGJ852079 PQC852059:PQF852079 PZY852059:QAB852079 QJU852059:QJX852079 QTQ852059:QTT852079 RDM852059:RDP852079 RNI852059:RNL852079 RXE852059:RXH852079 SHA852059:SHD852079 SQW852059:SQZ852079 TAS852059:TAV852079 TKO852059:TKR852079 TUK852059:TUN852079 UEG852059:UEJ852079 UOC852059:UOF852079 UXY852059:UYB852079 VHU852059:VHX852079 VRQ852059:VRT852079 WBM852059:WBP852079 WLI852059:WLL852079 WVE852059:WVH852079 IS917595:IV917615 SO917595:SR917615 ACK917595:ACN917615 AMG917595:AMJ917615 AWC917595:AWF917615 BFY917595:BGB917615 BPU917595:BPX917615 BZQ917595:BZT917615 CJM917595:CJP917615 CTI917595:CTL917615 DDE917595:DDH917615 DNA917595:DND917615 DWW917595:DWZ917615 EGS917595:EGV917615 EQO917595:EQR917615 FAK917595:FAN917615 FKG917595:FKJ917615 FUC917595:FUF917615 GDY917595:GEB917615 GNU917595:GNX917615 GXQ917595:GXT917615 HHM917595:HHP917615 HRI917595:HRL917615 IBE917595:IBH917615 ILA917595:ILD917615 IUW917595:IUZ917615 JES917595:JEV917615 JOO917595:JOR917615 JYK917595:JYN917615 KIG917595:KIJ917615 KSC917595:KSF917615 LBY917595:LCB917615 LLU917595:LLX917615 LVQ917595:LVT917615 MFM917595:MFP917615 MPI917595:MPL917615 MZE917595:MZH917615 NJA917595:NJD917615 NSW917595:NSZ917615 OCS917595:OCV917615 OMO917595:OMR917615 OWK917595:OWN917615 PGG917595:PGJ917615 PQC917595:PQF917615 PZY917595:QAB917615 QJU917595:QJX917615 QTQ917595:QTT917615 RDM917595:RDP917615 RNI917595:RNL917615 RXE917595:RXH917615 SHA917595:SHD917615 SQW917595:SQZ917615 TAS917595:TAV917615 TKO917595:TKR917615 TUK917595:TUN917615 UEG917595:UEJ917615 UOC917595:UOF917615 UXY917595:UYB917615 VHU917595:VHX917615 VRQ917595:VRT917615 WBM917595:WBP917615 WLI917595:WLL917615 WVE917595:WVH917615 IS983131:IV983151 SO983131:SR983151 ACK983131:ACN983151 AMG983131:AMJ983151 AWC983131:AWF983151 BFY983131:BGB983151 BPU983131:BPX983151 BZQ983131:BZT983151 CJM983131:CJP983151 CTI983131:CTL983151 DDE983131:DDH983151 DNA983131:DND983151 DWW983131:DWZ983151 EGS983131:EGV983151 EQO983131:EQR983151 FAK983131:FAN983151 FKG983131:FKJ983151 FUC983131:FUF983151 GDY983131:GEB983151 GNU983131:GNX983151 GXQ983131:GXT983151 HHM983131:HHP983151 HRI983131:HRL983151 IBE983131:IBH983151 ILA983131:ILD983151 IUW983131:IUZ983151 JES983131:JEV983151 JOO983131:JOR983151 JYK983131:JYN983151 KIG983131:KIJ983151 KSC983131:KSF983151 LBY983131:LCB983151 LLU983131:LLX983151 LVQ983131:LVT983151 MFM983131:MFP983151 MPI983131:MPL983151 MZE983131:MZH983151 NJA983131:NJD983151 NSW983131:NSZ983151 OCS983131:OCV983151 OMO983131:OMR983151 OWK983131:OWN983151 PGG983131:PGJ983151 PQC983131:PQF983151 PZY983131:QAB983151 QJU983131:QJX983151 QTQ983131:QTT983151 RDM983131:RDP983151 RNI983131:RNL983151 RXE983131:RXH983151 SHA983131:SHD983151 SQW983131:SQZ983151 TAS983131:TAV983151 TKO983131:TKR983151 TUK983131:TUN983151 UEG983131:UEJ983151 UOC983131:UOF983151 UXY983131:UYB983151 VHU983131:VHX983151 VRQ983131:VRT983151 WBM983131:WBP983151 WLI983131:WLL983151 WVE983131:WVH983151 E983131:E983151 E917595:E917615 E852059:E852079 E786523:E786543 E720987:E721007 E655451:E655471 E589915:E589935 E524379:E524399 E458843:E458863 E393307:E393327 E327771:E327791 E262235:E262255 E196699:E196719 E131163:E131183 E65627:E65647 E983023:E983044 E917487:E917508 E851951:E851972 E786415:E786436 E720879:E720900 E655343:E655364 E589807:E589828 E524271:E524292 E458735:E458756 E393199:E393220 E327663:E327684 E262127:E262148 E196591:E196612 E131055:E131076 E65519:E65540 E983088:E983091 E917552:E917555 E852016:E852019 E786480:E786483 E720944:E720947 E655408:E655411 E589872:E589875 E524336:E524339 E458800:E458803 E393264:E393267 E327728:E327731 E262192:E262195 E196656:E196659 E131120:E131123 E65584:E65587 E983093:E983096 E917557:E917560 E852021:E852024 E786485:E786488 E720949:E720952 E655413:E655416 E589877:E589880 E524341:E524344 E458805:E458808 E393269:E393272 E327733:E327736 E262197:E262200 E196661:E196664 E131125:E131128 E65589:E65592 E983098:E983105 E917562:E917569 E852026:E852033 E786490:E786497 E720954:E720961 E655418:E655425 E589882:E589889 E524346:E524353 E458810:E458817 E393274:E393281 E327738:E327745 E262202:E262209 E196666:E196673 E131130:E131137 E65594:E65601 E983112:E983116 E917576:E917580 E852040:E852044 E786504:E786508 E720968:E720972 E655432:E655436 E589896:E589900 E524360:E524364 E458824:E458828 E393288:E393292 E327752:E327756 E262216:E262220 E196680:E196684 E131144:E131148 E65608:E65612 E983107:E983110 E917571:E917574 E852035:E852038 E786499:E786502 E720963:E720966 E655427:E655430 E589891:E589894 E524355:E524358 E458819:E458822 E393283:E393286 E327747:E327750 E262211:E262214 E196675:E196678 E131139:E131142 E65603:E65606 E983079:E983084 E917543:E917548 E852007:E852012 E786471:E786476 E720935:E720940 E655399:E655404 E589863:E589868 E524327:E524332 E458791:E458796 E393255:E393260 E327719:E327724 E262183:E262188 E196647:E196652 E131111:E131116 E65575:E65580 E983046:E983077 E917510:E917541 E851974:E852005 E786438:E786469 E720902:E720933 E655366:E655397 E589830:E589861 E524294:E524325 E458758:E458789 E393222:E393253 E327686:E327717 E262150:E262181 E196614:E196645 E131078:E131109 E65542:E65573 E982992:E983006 E917456:E917470 E851920:E851934 E786384:E786398 E720848:E720862 E655312:E655326 E589776:E589790 E524240:E524254 E458704:E458718 E393168:E393182 E327632:E327646 E262096:E262110 E196560:E196574 E131024:E131038 E65488:E65502 E983009:E983021 E917473:E917485 E851937:E851949 E786401:E786413 E720865:E720877 E655329:E655341 E589793:E589805 E524257:E524269 E458721:E458733 E393185:E393197 E327649:E327661 E262113:E262125 E196577:E196589 E131041:E131053 E65505:E65517 E983118:E983127 E917582:E917591 E852046:E852055 E786510:E786519 E720974:E720983 E655438:E655447 E589902:E589911 E524366:E524375 E458830:E458839 E393294:E393303 E327758:E327767 E262222:E262231 E196686:E196695 E131150:E131159 E65614:E65623 E983153:E983219 E917617:E917683 E852081:E852147 E786545:E786611 E721009:E721075 E655473:E655539 E589937:E590003 E524401:E524467 E458865:E458931 E393329:E393395 E327793:E327859 E262257:E262323 E196721:E196787 E131185:E131251 E65649:E65715 E983221 E917685 E852149 E786613 E721077 E655541 E590005 E524469 E458933 E393397 E327861 E262325 E196789 E131253 E65717 E182 E58 E45 E81:E82 IS76:IV79 WVE76:WVH79 WLI76:WLL79 WBM76:WBP79 VRQ76:VRT79 VHU76:VHX79 UXY76:UYB79 UOC76:UOF79 UEG76:UEJ79 TUK76:TUN79 TKO76:TKR79 TAS76:TAV79 SQW76:SQZ79 SHA76:SHD79 RXE76:RXH79 RNI76:RNL79 RDM76:RDP79 QTQ76:QTT79 QJU76:QJX79 PZY76:QAB79 PQC76:PQF79 PGG76:PGJ79 OWK76:OWN79 OMO76:OMR79 OCS76:OCV79 NSW76:NSZ79 NJA76:NJD79 MZE76:MZH79 MPI76:MPL79 MFM76:MFP79 LVQ76:LVT79 LLU76:LLX79 LBY76:LCB79 KSC76:KSF79 KIG76:KIJ79 JYK76:JYN79 JOO76:JOR79 JES76:JEV79 IUW76:IUZ79 ILA76:ILD79 IBE76:IBH79 HRI76:HRL79 HHM76:HHP79 GXQ76:GXT79 GNU76:GNX79 GDY76:GEB79 FUC76:FUF79 FKG76:FKJ79 FAK76:FAN79 EQO76:EQR79 EGS76:EGV79 DWW76:DWZ79 DNA76:DND79 DDE76:DDH79 CTI76:CTL79 CJM76:CJP79 BZQ76:BZT79 BPU76:BPX79 BFY76:BGB79 AWC76:AWF79 AMG76:AMJ79 ACK76:ACN79 SO76:SR79 E99 E108:E109 E152:E180 E150 E54:E56 E62:E64 E21:E25 SO10:SR38 ACK10:ACN38 AMG10:AMJ38 AWC10:AWF38 BFY10:BGB38 BPU10:BPX38 BZQ10:BZT38 CJM10:CJP38 CTI10:CTL38 DDE10:DDH38 DNA10:DND38 DWW10:DWZ38 EGS10:EGV38 EQO10:EQR38 FAK10:FAN38 FKG10:FKJ38 FUC10:FUF38 GDY10:GEB38 GNU10:GNX38 GXQ10:GXT38 HHM10:HHP38 HRI10:HRL38 IBE10:IBH38 ILA10:ILD38 IUW10:IUZ38 JES10:JEV38 JOO10:JOR38 JYK10:JYN38 KIG10:KIJ38 KSC10:KSF38 LBY10:LCB38 LLU10:LLX38 LVQ10:LVT38 MFM10:MFP38 MPI10:MPL38 MZE10:MZH38 NJA10:NJD38 NSW10:NSZ38 OCS10:OCV38 OMO10:OMR38 OWK10:OWN38 PGG10:PGJ38 PQC10:PQF38 PZY10:QAB38 QJU10:QJX38 QTQ10:QTT38 RDM10:RDP38 RNI10:RNL38 RXE10:RXH38 SHA10:SHD38 SQW10:SQZ38 TAS10:TAV38 TKO10:TKR38 TUK10:TUN38 UEG10:UEJ38 UOC10:UOF38 UXY10:UYB38 VHU10:VHX38 VRQ10:VRT38 WBM10:WBP38 WLI10:WLL38 WVE10:WVH38 IS10:IV38 SO62:SR74 IS62:IV74 WVE62:WVH74 WLI62:WLL74 WBM62:WBP74 VRQ62:VRT74 VHU62:VHX74 UXY62:UYB74 UOC62:UOF74 UEG62:UEJ74 TUK62:TUN74 TKO62:TKR74 TAS62:TAV74 SQW62:SQZ74 SHA62:SHD74 RXE62:RXH74 RNI62:RNL74 RDM62:RDP74 QTQ62:QTT74 QJU62:QJX74 PZY62:QAB74 PQC62:PQF74 PGG62:PGJ74 OWK62:OWN74 OMO62:OMR74 OCS62:OCV74 NSW62:NSZ74 NJA62:NJD74 MZE62:MZH74 MPI62:MPL74 MFM62:MFP74 LVQ62:LVT74 LLU62:LLX74 LBY62:LCB74 KSC62:KSF74 KIG62:KIJ74 JYK62:JYN74 JOO62:JOR74 JES62:JEV74 IUW62:IUZ74 ILA62:ILD74 IBE62:IBH74 HRI62:HRL74 HHM62:HHP74 GXQ62:GXT74 GNU62:GNX74 GDY62:GEB74 FUC62:FUF74 FKG62:FKJ74 FAK62:FAN74 EQO62:EQR74 EGS62:EGV74 DWW62:DWZ74 DNA62:DND74 DDE62:DDH74 CTI62:CTL74 CJM62:CJP74 BZQ62:BZT74 BPU62:BPX74 BFY62:BGB74 AWC62:AWF74 AMG62:AMJ74 ACK62:ACN74 E84:E85 IS81:IV99 SO81:SR99 ACK81:ACN99 AMG81:AMJ99 AWC81:AWF99 BFY81:BGB99 BPU81:BPX99 BZQ81:BZT99 CJM81:CJP99 CTI81:CTL99 DDE81:DDH99 DNA81:DND99 DWW81:DWZ99 EGS81:EGV99 EQO81:EQR99 FAK81:FAN99 FKG81:FKJ99 FUC81:FUF99 GDY81:GEB99 GNU81:GNX99 GXQ81:GXT99 HHM81:HHP99 HRI81:HRL99 IBE81:IBH99 ILA81:ILD99 IUW81:IUZ99 JES81:JEV99 JOO81:JOR99 JYK81:JYN99 KIG81:KIJ99 KSC81:KSF99 LBY81:LCB99 LLU81:LLX99 LVQ81:LVT99 MFM81:MFP99 MPI81:MPL99 MZE81:MZH99 NJA81:NJD99 NSW81:NSZ99 OCS81:OCV99 OMO81:OMR99 OWK81:OWN99 PGG81:PGJ99 PQC81:PQF99 PZY81:QAB99 QJU81:QJX99 QTQ81:QTT99 RDM81:RDP99 RNI81:RNL99 RXE81:RXH99 SHA81:SHD99 SQW81:SQZ99 TAS81:TAV99 TKO81:TKR99 TUK81:TUN99 UEG81:UEJ99 UOC81:UOF99 UXY81:UYB99 VHU81:VHX99 VRQ81:VRT99 WBM81:WBP99 WLI81:WLL99 WVE81:WVH99 WLI102:WLL123 WBM102:WBP123 VRQ102:VRT123 VHU102:VHX123 UXY102:UYB123 UOC102:UOF123 UEG102:UEJ123 TUK102:TUN123 TKO102:TKR123 TAS102:TAV123 SQW102:SQZ123 SHA102:SHD123 RXE102:RXH123 RNI102:RNL123 RDM102:RDP123 QTQ102:QTT123 QJU102:QJX123 PZY102:QAB123 PQC102:PQF123 PGG102:PGJ123 OWK102:OWN123 OMO102:OMR123 OCS102:OCV123 NSW102:NSZ123 NJA102:NJD123 MZE102:MZH123 MPI102:MPL123 MFM102:MFP123 LVQ102:LVT123 LLU102:LLX123 LBY102:LCB123 KSC102:KSF123 KIG102:KIJ123 JYK102:JYN123 JOO102:JOR123 JES102:JEV123 IUW102:IUZ123 ILA102:ILD123 IBE102:IBH123 HRI102:HRL123 HHM102:HHP123 GXQ102:GXT123 GNU102:GNX123 GDY102:GEB123 FUC102:FUF123 FKG102:FKJ123 FAK102:FAN123 EQO102:EQR123 EGS102:EGV123 DWW102:DWZ123 DNA102:DND123 DDE102:DDH123 CTI102:CTL123 CJM102:CJP123 BZQ102:BZT123 BPU102:BPX123 BFY102:BGB123 AWC102:AWF123 AMG102:AMJ123 ACK102:ACN123 SO102:SR123 IS102:IV123 WVE102:WVH123 IS125:IV150 SO125:SR150 ACK125:ACN150 AMG125:AMJ150 AWC125:AWF150 BFY125:BGB150 BPU125:BPX150 BZQ125:BZT150 CJM125:CJP150 CTI125:CTL150 DDE125:DDH150 DNA125:DND150 DWW125:DWZ150 EGS125:EGV150 EQO125:EQR150 FAK125:FAN150 FKG125:FKJ150 FUC125:FUF150 GDY125:GEB150 GNU125:GNX150 GXQ125:GXT150 HHM125:HHP150 HRI125:HRL150 IBE125:IBH150 ILA125:ILD150 IUW125:IUZ150 JES125:JEV150 JOO125:JOR150 JYK125:JYN150 KIG125:KIJ150 KSC125:KSF150 LBY125:LCB150 LLU125:LLX150 LVQ125:LVT150 MFM125:MFP150 MPI125:MPL150 MZE125:MZH150 NJA125:NJD150 NSW125:NSZ150 OCS125:OCV150 OMO125:OMR150 OWK125:OWN150 PGG125:PGJ150 PQC125:PQF150 PZY125:QAB150 QJU125:QJX150 QTQ125:QTT150 RDM125:RDP150 RNI125:RNL150 RXE125:RXH150 SHA125:SHD150 SQW125:SQZ150 TAS125:TAV150 TKO125:TKR150 TUK125:TUN150 UEG125:UEJ150 UOC125:UOF150 UXY125:UYB150 VHU125:VHX150 VRQ125:VRT150 WBM125:WBP150 WLI125:WLL150 WVE125:WVH150 E148 WVE152:WVH180 WLI152:WLL180 WBM152:WBP180 VRQ152:VRT180 VHU152:VHX180 UXY152:UYB180 UOC152:UOF180 UEG152:UEJ180 TUK152:TUN180 TKO152:TKR180 TAS152:TAV180 SQW152:SQZ180 SHA152:SHD180 RXE152:RXH180 RNI152:RNL180 RDM152:RDP180 QTQ152:QTT180 QJU152:QJX180 PZY152:QAB180 PQC152:PQF180 PGG152:PGJ180 OWK152:OWN180 OMO152:OMR180 OCS152:OCV180 NSW152:NSZ180 NJA152:NJD180 MZE152:MZH180 MPI152:MPL180 MFM152:MFP180 LVQ152:LVT180 LLU152:LLX180 LBY152:LCB180 KSC152:KSF180 KIG152:KIJ180 JYK152:JYN180 JOO152:JOR180 JES152:JEV180 IUW152:IUZ180 ILA152:ILD180 IBE152:IBH180 HRI152:HRL180 HHM152:HHP180 GXQ152:GXT180 GNU152:GNX180 GDY152:GEB180 FUC152:FUF180 FKG152:FKJ180 FAK152:FAN180 EQO152:EQR180 EGS152:EGV180 DWW152:DWZ180 DNA152:DND180 DDE152:DDH180 CTI152:CTL180 CJM152:CJP180 BZQ152:BZT180 BPU152:BPX180 BFY152:BGB180 AWC152:AWF180 AMG152:AMJ180 ACK152:ACN180 SO152:SR180 IS152:IV180 IS41:IV58 WVE41:WVH58 WLI41:WLL58 WBM41:WBP58 VRQ41:VRT58 VHU41:VHX58 UXY41:UYB58 UOC41:UOF58 UEG41:UEJ58 TUK41:TUN58 TKO41:TKR58 TAS41:TAV58 SQW41:SQZ58 SHA41:SHD58 RXE41:RXH58 RNI41:RNL58 RDM41:RDP58 QTQ41:QTT58 QJU41:QJX58 PZY41:QAB58 PQC41:PQF58 PGG41:PGJ58 OWK41:OWN58 OMO41:OMR58 OCS41:OCV58 NSW41:NSZ58 NJA41:NJD58 MZE41:MZH58 MPI41:MPL58 MFM41:MFP58 LVQ41:LVT58 LLU41:LLX58 LBY41:LCB58 KSC41:KSF58 KIG41:KIJ58 JYK41:JYN58 JOO41:JOR58 JES41:JEV58 IUW41:IUZ58 ILA41:ILD58 IBE41:IBH58 HRI41:HRL58 HHM41:HHP58 GXQ41:GXT58 GNU41:GNX58 GDY41:GEB58 FUC41:FUF58 FKG41:FKJ58 FAK41:FAN58 EQO41:EQR58 EGS41:EGV58 DWW41:DWZ58 DNA41:DND58 DDE41:DDH58 CTI41:CTL58 CJM41:CJP58 BZQ41:BZT58 BPU41:BPX58 BFY41:BGB58 AWC41:AWF58 AMG41:AMJ58 ACK41:ACN58 SO41:SR58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
  <dimension ref="A1:P182"/>
  <sheetViews>
    <sheetView view="pageBreakPreview" zoomScale="99" zoomScaleNormal="120" zoomScaleSheetLayoutView="99" workbookViewId="0">
      <selection activeCell="A2" sqref="A2:D2"/>
    </sheetView>
  </sheetViews>
  <sheetFormatPr defaultRowHeight="12.9" x14ac:dyDescent="0.35"/>
  <cols>
    <col min="1" max="1" width="4.69140625" style="69" customWidth="1"/>
    <col min="2" max="2" width="17.69140625" style="2" customWidth="1"/>
    <col min="3" max="3" width="41" style="3" customWidth="1"/>
    <col min="4" max="4" width="78.69140625" style="1" customWidth="1"/>
    <col min="5" max="256" width="9.3046875" style="50"/>
    <col min="257" max="257" width="4.69140625" style="50" customWidth="1"/>
    <col min="258" max="258" width="20.69140625" style="50" customWidth="1"/>
    <col min="259" max="259" width="35.84375" style="50" customWidth="1"/>
    <col min="260" max="260" width="89.84375" style="50" customWidth="1"/>
    <col min="261" max="512" width="9.3046875" style="50"/>
    <col min="513" max="513" width="4.69140625" style="50" customWidth="1"/>
    <col min="514" max="514" width="20.69140625" style="50" customWidth="1"/>
    <col min="515" max="515" width="35.84375" style="50" customWidth="1"/>
    <col min="516" max="516" width="89.84375" style="50" customWidth="1"/>
    <col min="517" max="768" width="9.3046875" style="50"/>
    <col min="769" max="769" width="4.69140625" style="50" customWidth="1"/>
    <col min="770" max="770" width="20.69140625" style="50" customWidth="1"/>
    <col min="771" max="771" width="35.84375" style="50" customWidth="1"/>
    <col min="772" max="772" width="89.84375" style="50" customWidth="1"/>
    <col min="773" max="1024" width="9.3046875" style="50"/>
    <col min="1025" max="1025" width="4.69140625" style="50" customWidth="1"/>
    <col min="1026" max="1026" width="20.69140625" style="50" customWidth="1"/>
    <col min="1027" max="1027" width="35.84375" style="50" customWidth="1"/>
    <col min="1028" max="1028" width="89.84375" style="50" customWidth="1"/>
    <col min="1029" max="1280" width="9.3046875" style="50"/>
    <col min="1281" max="1281" width="4.69140625" style="50" customWidth="1"/>
    <col min="1282" max="1282" width="20.69140625" style="50" customWidth="1"/>
    <col min="1283" max="1283" width="35.84375" style="50" customWidth="1"/>
    <col min="1284" max="1284" width="89.84375" style="50" customWidth="1"/>
    <col min="1285" max="1536" width="9.3046875" style="50"/>
    <col min="1537" max="1537" width="4.69140625" style="50" customWidth="1"/>
    <col min="1538" max="1538" width="20.69140625" style="50" customWidth="1"/>
    <col min="1539" max="1539" width="35.84375" style="50" customWidth="1"/>
    <col min="1540" max="1540" width="89.84375" style="50" customWidth="1"/>
    <col min="1541" max="1792" width="9.3046875" style="50"/>
    <col min="1793" max="1793" width="4.69140625" style="50" customWidth="1"/>
    <col min="1794" max="1794" width="20.69140625" style="50" customWidth="1"/>
    <col min="1795" max="1795" width="35.84375" style="50" customWidth="1"/>
    <col min="1796" max="1796" width="89.84375" style="50" customWidth="1"/>
    <col min="1797" max="2048" width="9.3046875" style="50"/>
    <col min="2049" max="2049" width="4.69140625" style="50" customWidth="1"/>
    <col min="2050" max="2050" width="20.69140625" style="50" customWidth="1"/>
    <col min="2051" max="2051" width="35.84375" style="50" customWidth="1"/>
    <col min="2052" max="2052" width="89.84375" style="50" customWidth="1"/>
    <col min="2053" max="2304" width="9.3046875" style="50"/>
    <col min="2305" max="2305" width="4.69140625" style="50" customWidth="1"/>
    <col min="2306" max="2306" width="20.69140625" style="50" customWidth="1"/>
    <col min="2307" max="2307" width="35.84375" style="50" customWidth="1"/>
    <col min="2308" max="2308" width="89.84375" style="50" customWidth="1"/>
    <col min="2309" max="2560" width="9.3046875" style="50"/>
    <col min="2561" max="2561" width="4.69140625" style="50" customWidth="1"/>
    <col min="2562" max="2562" width="20.69140625" style="50" customWidth="1"/>
    <col min="2563" max="2563" width="35.84375" style="50" customWidth="1"/>
    <col min="2564" max="2564" width="89.84375" style="50" customWidth="1"/>
    <col min="2565" max="2816" width="9.3046875" style="50"/>
    <col min="2817" max="2817" width="4.69140625" style="50" customWidth="1"/>
    <col min="2818" max="2818" width="20.69140625" style="50" customWidth="1"/>
    <col min="2819" max="2819" width="35.84375" style="50" customWidth="1"/>
    <col min="2820" max="2820" width="89.84375" style="50" customWidth="1"/>
    <col min="2821" max="3072" width="9.3046875" style="50"/>
    <col min="3073" max="3073" width="4.69140625" style="50" customWidth="1"/>
    <col min="3074" max="3074" width="20.69140625" style="50" customWidth="1"/>
    <col min="3075" max="3075" width="35.84375" style="50" customWidth="1"/>
    <col min="3076" max="3076" width="89.84375" style="50" customWidth="1"/>
    <col min="3077" max="3328" width="9.3046875" style="50"/>
    <col min="3329" max="3329" width="4.69140625" style="50" customWidth="1"/>
    <col min="3330" max="3330" width="20.69140625" style="50" customWidth="1"/>
    <col min="3331" max="3331" width="35.84375" style="50" customWidth="1"/>
    <col min="3332" max="3332" width="89.84375" style="50" customWidth="1"/>
    <col min="3333" max="3584" width="9.3046875" style="50"/>
    <col min="3585" max="3585" width="4.69140625" style="50" customWidth="1"/>
    <col min="3586" max="3586" width="20.69140625" style="50" customWidth="1"/>
    <col min="3587" max="3587" width="35.84375" style="50" customWidth="1"/>
    <col min="3588" max="3588" width="89.84375" style="50" customWidth="1"/>
    <col min="3589" max="3840" width="9.3046875" style="50"/>
    <col min="3841" max="3841" width="4.69140625" style="50" customWidth="1"/>
    <col min="3842" max="3842" width="20.69140625" style="50" customWidth="1"/>
    <col min="3843" max="3843" width="35.84375" style="50" customWidth="1"/>
    <col min="3844" max="3844" width="89.84375" style="50" customWidth="1"/>
    <col min="3845" max="4096" width="9.3046875" style="50"/>
    <col min="4097" max="4097" width="4.69140625" style="50" customWidth="1"/>
    <col min="4098" max="4098" width="20.69140625" style="50" customWidth="1"/>
    <col min="4099" max="4099" width="35.84375" style="50" customWidth="1"/>
    <col min="4100" max="4100" width="89.84375" style="50" customWidth="1"/>
    <col min="4101" max="4352" width="9.3046875" style="50"/>
    <col min="4353" max="4353" width="4.69140625" style="50" customWidth="1"/>
    <col min="4354" max="4354" width="20.69140625" style="50" customWidth="1"/>
    <col min="4355" max="4355" width="35.84375" style="50" customWidth="1"/>
    <col min="4356" max="4356" width="89.84375" style="50" customWidth="1"/>
    <col min="4357" max="4608" width="9.3046875" style="50"/>
    <col min="4609" max="4609" width="4.69140625" style="50" customWidth="1"/>
    <col min="4610" max="4610" width="20.69140625" style="50" customWidth="1"/>
    <col min="4611" max="4611" width="35.84375" style="50" customWidth="1"/>
    <col min="4612" max="4612" width="89.84375" style="50" customWidth="1"/>
    <col min="4613" max="4864" width="9.3046875" style="50"/>
    <col min="4865" max="4865" width="4.69140625" style="50" customWidth="1"/>
    <col min="4866" max="4866" width="20.69140625" style="50" customWidth="1"/>
    <col min="4867" max="4867" width="35.84375" style="50" customWidth="1"/>
    <col min="4868" max="4868" width="89.84375" style="50" customWidth="1"/>
    <col min="4869" max="5120" width="9.3046875" style="50"/>
    <col min="5121" max="5121" width="4.69140625" style="50" customWidth="1"/>
    <col min="5122" max="5122" width="20.69140625" style="50" customWidth="1"/>
    <col min="5123" max="5123" width="35.84375" style="50" customWidth="1"/>
    <col min="5124" max="5124" width="89.84375" style="50" customWidth="1"/>
    <col min="5125" max="5376" width="9.3046875" style="50"/>
    <col min="5377" max="5377" width="4.69140625" style="50" customWidth="1"/>
    <col min="5378" max="5378" width="20.69140625" style="50" customWidth="1"/>
    <col min="5379" max="5379" width="35.84375" style="50" customWidth="1"/>
    <col min="5380" max="5380" width="89.84375" style="50" customWidth="1"/>
    <col min="5381" max="5632" width="9.3046875" style="50"/>
    <col min="5633" max="5633" width="4.69140625" style="50" customWidth="1"/>
    <col min="5634" max="5634" width="20.69140625" style="50" customWidth="1"/>
    <col min="5635" max="5635" width="35.84375" style="50" customWidth="1"/>
    <col min="5636" max="5636" width="89.84375" style="50" customWidth="1"/>
    <col min="5637" max="5888" width="9.3046875" style="50"/>
    <col min="5889" max="5889" width="4.69140625" style="50" customWidth="1"/>
    <col min="5890" max="5890" width="20.69140625" style="50" customWidth="1"/>
    <col min="5891" max="5891" width="35.84375" style="50" customWidth="1"/>
    <col min="5892" max="5892" width="89.84375" style="50" customWidth="1"/>
    <col min="5893" max="6144" width="9.3046875" style="50"/>
    <col min="6145" max="6145" width="4.69140625" style="50" customWidth="1"/>
    <col min="6146" max="6146" width="20.69140625" style="50" customWidth="1"/>
    <col min="6147" max="6147" width="35.84375" style="50" customWidth="1"/>
    <col min="6148" max="6148" width="89.84375" style="50" customWidth="1"/>
    <col min="6149" max="6400" width="9.3046875" style="50"/>
    <col min="6401" max="6401" width="4.69140625" style="50" customWidth="1"/>
    <col min="6402" max="6402" width="20.69140625" style="50" customWidth="1"/>
    <col min="6403" max="6403" width="35.84375" style="50" customWidth="1"/>
    <col min="6404" max="6404" width="89.84375" style="50" customWidth="1"/>
    <col min="6405" max="6656" width="9.3046875" style="50"/>
    <col min="6657" max="6657" width="4.69140625" style="50" customWidth="1"/>
    <col min="6658" max="6658" width="20.69140625" style="50" customWidth="1"/>
    <col min="6659" max="6659" width="35.84375" style="50" customWidth="1"/>
    <col min="6660" max="6660" width="89.84375" style="50" customWidth="1"/>
    <col min="6661" max="6912" width="9.3046875" style="50"/>
    <col min="6913" max="6913" width="4.69140625" style="50" customWidth="1"/>
    <col min="6914" max="6914" width="20.69140625" style="50" customWidth="1"/>
    <col min="6915" max="6915" width="35.84375" style="50" customWidth="1"/>
    <col min="6916" max="6916" width="89.84375" style="50" customWidth="1"/>
    <col min="6917" max="7168" width="9.3046875" style="50"/>
    <col min="7169" max="7169" width="4.69140625" style="50" customWidth="1"/>
    <col min="7170" max="7170" width="20.69140625" style="50" customWidth="1"/>
    <col min="7171" max="7171" width="35.84375" style="50" customWidth="1"/>
    <col min="7172" max="7172" width="89.84375" style="50" customWidth="1"/>
    <col min="7173" max="7424" width="9.3046875" style="50"/>
    <col min="7425" max="7425" width="4.69140625" style="50" customWidth="1"/>
    <col min="7426" max="7426" width="20.69140625" style="50" customWidth="1"/>
    <col min="7427" max="7427" width="35.84375" style="50" customWidth="1"/>
    <col min="7428" max="7428" width="89.84375" style="50" customWidth="1"/>
    <col min="7429" max="7680" width="9.3046875" style="50"/>
    <col min="7681" max="7681" width="4.69140625" style="50" customWidth="1"/>
    <col min="7682" max="7682" width="20.69140625" style="50" customWidth="1"/>
    <col min="7683" max="7683" width="35.84375" style="50" customWidth="1"/>
    <col min="7684" max="7684" width="89.84375" style="50" customWidth="1"/>
    <col min="7685" max="7936" width="9.3046875" style="50"/>
    <col min="7937" max="7937" width="4.69140625" style="50" customWidth="1"/>
    <col min="7938" max="7938" width="20.69140625" style="50" customWidth="1"/>
    <col min="7939" max="7939" width="35.84375" style="50" customWidth="1"/>
    <col min="7940" max="7940" width="89.84375" style="50" customWidth="1"/>
    <col min="7941" max="8192" width="9.3046875" style="50"/>
    <col min="8193" max="8193" width="4.69140625" style="50" customWidth="1"/>
    <col min="8194" max="8194" width="20.69140625" style="50" customWidth="1"/>
    <col min="8195" max="8195" width="35.84375" style="50" customWidth="1"/>
    <col min="8196" max="8196" width="89.84375" style="50" customWidth="1"/>
    <col min="8197" max="8448" width="9.3046875" style="50"/>
    <col min="8449" max="8449" width="4.69140625" style="50" customWidth="1"/>
    <col min="8450" max="8450" width="20.69140625" style="50" customWidth="1"/>
    <col min="8451" max="8451" width="35.84375" style="50" customWidth="1"/>
    <col min="8452" max="8452" width="89.84375" style="50" customWidth="1"/>
    <col min="8453" max="8704" width="9.3046875" style="50"/>
    <col min="8705" max="8705" width="4.69140625" style="50" customWidth="1"/>
    <col min="8706" max="8706" width="20.69140625" style="50" customWidth="1"/>
    <col min="8707" max="8707" width="35.84375" style="50" customWidth="1"/>
    <col min="8708" max="8708" width="89.84375" style="50" customWidth="1"/>
    <col min="8709" max="8960" width="9.3046875" style="50"/>
    <col min="8961" max="8961" width="4.69140625" style="50" customWidth="1"/>
    <col min="8962" max="8962" width="20.69140625" style="50" customWidth="1"/>
    <col min="8963" max="8963" width="35.84375" style="50" customWidth="1"/>
    <col min="8964" max="8964" width="89.84375" style="50" customWidth="1"/>
    <col min="8965" max="9216" width="9.3046875" style="50"/>
    <col min="9217" max="9217" width="4.69140625" style="50" customWidth="1"/>
    <col min="9218" max="9218" width="20.69140625" style="50" customWidth="1"/>
    <col min="9219" max="9219" width="35.84375" style="50" customWidth="1"/>
    <col min="9220" max="9220" width="89.84375" style="50" customWidth="1"/>
    <col min="9221" max="9472" width="9.3046875" style="50"/>
    <col min="9473" max="9473" width="4.69140625" style="50" customWidth="1"/>
    <col min="9474" max="9474" width="20.69140625" style="50" customWidth="1"/>
    <col min="9475" max="9475" width="35.84375" style="50" customWidth="1"/>
    <col min="9476" max="9476" width="89.84375" style="50" customWidth="1"/>
    <col min="9477" max="9728" width="9.3046875" style="50"/>
    <col min="9729" max="9729" width="4.69140625" style="50" customWidth="1"/>
    <col min="9730" max="9730" width="20.69140625" style="50" customWidth="1"/>
    <col min="9731" max="9731" width="35.84375" style="50" customWidth="1"/>
    <col min="9732" max="9732" width="89.84375" style="50" customWidth="1"/>
    <col min="9733" max="9984" width="9.3046875" style="50"/>
    <col min="9985" max="9985" width="4.69140625" style="50" customWidth="1"/>
    <col min="9986" max="9986" width="20.69140625" style="50" customWidth="1"/>
    <col min="9987" max="9987" width="35.84375" style="50" customWidth="1"/>
    <col min="9988" max="9988" width="89.84375" style="50" customWidth="1"/>
    <col min="9989" max="10240" width="9.3046875" style="50"/>
    <col min="10241" max="10241" width="4.69140625" style="50" customWidth="1"/>
    <col min="10242" max="10242" width="20.69140625" style="50" customWidth="1"/>
    <col min="10243" max="10243" width="35.84375" style="50" customWidth="1"/>
    <col min="10244" max="10244" width="89.84375" style="50" customWidth="1"/>
    <col min="10245" max="10496" width="9.3046875" style="50"/>
    <col min="10497" max="10497" width="4.69140625" style="50" customWidth="1"/>
    <col min="10498" max="10498" width="20.69140625" style="50" customWidth="1"/>
    <col min="10499" max="10499" width="35.84375" style="50" customWidth="1"/>
    <col min="10500" max="10500" width="89.84375" style="50" customWidth="1"/>
    <col min="10501" max="10752" width="9.3046875" style="50"/>
    <col min="10753" max="10753" width="4.69140625" style="50" customWidth="1"/>
    <col min="10754" max="10754" width="20.69140625" style="50" customWidth="1"/>
    <col min="10755" max="10755" width="35.84375" style="50" customWidth="1"/>
    <col min="10756" max="10756" width="89.84375" style="50" customWidth="1"/>
    <col min="10757" max="11008" width="9.3046875" style="50"/>
    <col min="11009" max="11009" width="4.69140625" style="50" customWidth="1"/>
    <col min="11010" max="11010" width="20.69140625" style="50" customWidth="1"/>
    <col min="11011" max="11011" width="35.84375" style="50" customWidth="1"/>
    <col min="11012" max="11012" width="89.84375" style="50" customWidth="1"/>
    <col min="11013" max="11264" width="9.3046875" style="50"/>
    <col min="11265" max="11265" width="4.69140625" style="50" customWidth="1"/>
    <col min="11266" max="11266" width="20.69140625" style="50" customWidth="1"/>
    <col min="11267" max="11267" width="35.84375" style="50" customWidth="1"/>
    <col min="11268" max="11268" width="89.84375" style="50" customWidth="1"/>
    <col min="11269" max="11520" width="9.3046875" style="50"/>
    <col min="11521" max="11521" width="4.69140625" style="50" customWidth="1"/>
    <col min="11522" max="11522" width="20.69140625" style="50" customWidth="1"/>
    <col min="11523" max="11523" width="35.84375" style="50" customWidth="1"/>
    <col min="11524" max="11524" width="89.84375" style="50" customWidth="1"/>
    <col min="11525" max="11776" width="9.3046875" style="50"/>
    <col min="11777" max="11777" width="4.69140625" style="50" customWidth="1"/>
    <col min="11778" max="11778" width="20.69140625" style="50" customWidth="1"/>
    <col min="11779" max="11779" width="35.84375" style="50" customWidth="1"/>
    <col min="11780" max="11780" width="89.84375" style="50" customWidth="1"/>
    <col min="11781" max="12032" width="9.3046875" style="50"/>
    <col min="12033" max="12033" width="4.69140625" style="50" customWidth="1"/>
    <col min="12034" max="12034" width="20.69140625" style="50" customWidth="1"/>
    <col min="12035" max="12035" width="35.84375" style="50" customWidth="1"/>
    <col min="12036" max="12036" width="89.84375" style="50" customWidth="1"/>
    <col min="12037" max="12288" width="9.3046875" style="50"/>
    <col min="12289" max="12289" width="4.69140625" style="50" customWidth="1"/>
    <col min="12290" max="12290" width="20.69140625" style="50" customWidth="1"/>
    <col min="12291" max="12291" width="35.84375" style="50" customWidth="1"/>
    <col min="12292" max="12292" width="89.84375" style="50" customWidth="1"/>
    <col min="12293" max="12544" width="9.3046875" style="50"/>
    <col min="12545" max="12545" width="4.69140625" style="50" customWidth="1"/>
    <col min="12546" max="12546" width="20.69140625" style="50" customWidth="1"/>
    <col min="12547" max="12547" width="35.84375" style="50" customWidth="1"/>
    <col min="12548" max="12548" width="89.84375" style="50" customWidth="1"/>
    <col min="12549" max="12800" width="9.3046875" style="50"/>
    <col min="12801" max="12801" width="4.69140625" style="50" customWidth="1"/>
    <col min="12802" max="12802" width="20.69140625" style="50" customWidth="1"/>
    <col min="12803" max="12803" width="35.84375" style="50" customWidth="1"/>
    <col min="12804" max="12804" width="89.84375" style="50" customWidth="1"/>
    <col min="12805" max="13056" width="9.3046875" style="50"/>
    <col min="13057" max="13057" width="4.69140625" style="50" customWidth="1"/>
    <col min="13058" max="13058" width="20.69140625" style="50" customWidth="1"/>
    <col min="13059" max="13059" width="35.84375" style="50" customWidth="1"/>
    <col min="13060" max="13060" width="89.84375" style="50" customWidth="1"/>
    <col min="13061" max="13312" width="9.3046875" style="50"/>
    <col min="13313" max="13313" width="4.69140625" style="50" customWidth="1"/>
    <col min="13314" max="13314" width="20.69140625" style="50" customWidth="1"/>
    <col min="13315" max="13315" width="35.84375" style="50" customWidth="1"/>
    <col min="13316" max="13316" width="89.84375" style="50" customWidth="1"/>
    <col min="13317" max="13568" width="9.3046875" style="50"/>
    <col min="13569" max="13569" width="4.69140625" style="50" customWidth="1"/>
    <col min="13570" max="13570" width="20.69140625" style="50" customWidth="1"/>
    <col min="13571" max="13571" width="35.84375" style="50" customWidth="1"/>
    <col min="13572" max="13572" width="89.84375" style="50" customWidth="1"/>
    <col min="13573" max="13824" width="9.3046875" style="50"/>
    <col min="13825" max="13825" width="4.69140625" style="50" customWidth="1"/>
    <col min="13826" max="13826" width="20.69140625" style="50" customWidth="1"/>
    <col min="13827" max="13827" width="35.84375" style="50" customWidth="1"/>
    <col min="13828" max="13828" width="89.84375" style="50" customWidth="1"/>
    <col min="13829" max="14080" width="9.3046875" style="50"/>
    <col min="14081" max="14081" width="4.69140625" style="50" customWidth="1"/>
    <col min="14082" max="14082" width="20.69140625" style="50" customWidth="1"/>
    <col min="14083" max="14083" width="35.84375" style="50" customWidth="1"/>
    <col min="14084" max="14084" width="89.84375" style="50" customWidth="1"/>
    <col min="14085" max="14336" width="9.3046875" style="50"/>
    <col min="14337" max="14337" width="4.69140625" style="50" customWidth="1"/>
    <col min="14338" max="14338" width="20.69140625" style="50" customWidth="1"/>
    <col min="14339" max="14339" width="35.84375" style="50" customWidth="1"/>
    <col min="14340" max="14340" width="89.84375" style="50" customWidth="1"/>
    <col min="14341" max="14592" width="9.3046875" style="50"/>
    <col min="14593" max="14593" width="4.69140625" style="50" customWidth="1"/>
    <col min="14594" max="14594" width="20.69140625" style="50" customWidth="1"/>
    <col min="14595" max="14595" width="35.84375" style="50" customWidth="1"/>
    <col min="14596" max="14596" width="89.84375" style="50" customWidth="1"/>
    <col min="14597" max="14848" width="9.3046875" style="50"/>
    <col min="14849" max="14849" width="4.69140625" style="50" customWidth="1"/>
    <col min="14850" max="14850" width="20.69140625" style="50" customWidth="1"/>
    <col min="14851" max="14851" width="35.84375" style="50" customWidth="1"/>
    <col min="14852" max="14852" width="89.84375" style="50" customWidth="1"/>
    <col min="14853" max="15104" width="9.3046875" style="50"/>
    <col min="15105" max="15105" width="4.69140625" style="50" customWidth="1"/>
    <col min="15106" max="15106" width="20.69140625" style="50" customWidth="1"/>
    <col min="15107" max="15107" width="35.84375" style="50" customWidth="1"/>
    <col min="15108" max="15108" width="89.84375" style="50" customWidth="1"/>
    <col min="15109" max="15360" width="9.3046875" style="50"/>
    <col min="15361" max="15361" width="4.69140625" style="50" customWidth="1"/>
    <col min="15362" max="15362" width="20.69140625" style="50" customWidth="1"/>
    <col min="15363" max="15363" width="35.84375" style="50" customWidth="1"/>
    <col min="15364" max="15364" width="89.84375" style="50" customWidth="1"/>
    <col min="15365" max="15616" width="9.3046875" style="50"/>
    <col min="15617" max="15617" width="4.69140625" style="50" customWidth="1"/>
    <col min="15618" max="15618" width="20.69140625" style="50" customWidth="1"/>
    <col min="15619" max="15619" width="35.84375" style="50" customWidth="1"/>
    <col min="15620" max="15620" width="89.84375" style="50" customWidth="1"/>
    <col min="15621" max="15872" width="9.3046875" style="50"/>
    <col min="15873" max="15873" width="4.69140625" style="50" customWidth="1"/>
    <col min="15874" max="15874" width="20.69140625" style="50" customWidth="1"/>
    <col min="15875" max="15875" width="35.84375" style="50" customWidth="1"/>
    <col min="15876" max="15876" width="89.84375" style="50" customWidth="1"/>
    <col min="15877" max="16128" width="9.3046875" style="50"/>
    <col min="16129" max="16129" width="4.69140625" style="50" customWidth="1"/>
    <col min="16130" max="16130" width="20.69140625" style="50" customWidth="1"/>
    <col min="16131" max="16131" width="35.84375" style="50" customWidth="1"/>
    <col min="16132" max="16132" width="89.84375" style="50" customWidth="1"/>
    <col min="16133" max="16383" width="9.3046875" style="50"/>
    <col min="16384" max="16384" width="9.3046875" style="50" customWidth="1"/>
  </cols>
  <sheetData>
    <row r="1" spans="1:16" s="98" customFormat="1" ht="31" customHeight="1" x14ac:dyDescent="0.35">
      <c r="A1" s="4"/>
      <c r="B1" s="2"/>
      <c r="C1" s="3"/>
      <c r="D1" s="152"/>
    </row>
    <row r="2" spans="1:16" s="98" customFormat="1" ht="17.600000000000001" x14ac:dyDescent="0.35">
      <c r="A2" s="245" t="s">
        <v>231</v>
      </c>
      <c r="B2" s="304"/>
      <c r="C2" s="304"/>
      <c r="D2" s="304"/>
      <c r="E2" s="6"/>
      <c r="F2" s="6"/>
      <c r="G2" s="6"/>
      <c r="H2" s="6"/>
      <c r="I2" s="6"/>
      <c r="J2" s="6"/>
      <c r="K2" s="6"/>
      <c r="L2" s="6"/>
      <c r="M2" s="6"/>
      <c r="N2" s="6"/>
      <c r="O2" s="6"/>
      <c r="P2" s="6"/>
    </row>
    <row r="3" spans="1:16" s="98" customFormat="1" ht="16" customHeight="1" x14ac:dyDescent="0.35">
      <c r="A3" s="4"/>
      <c r="B3" s="2"/>
      <c r="C3" s="3"/>
      <c r="D3" s="97"/>
    </row>
    <row r="4" spans="1:16" s="98" customFormat="1" ht="24" customHeight="1" x14ac:dyDescent="0.35">
      <c r="A4" s="246" t="s">
        <v>391</v>
      </c>
      <c r="B4" s="305"/>
      <c r="C4" s="305"/>
      <c r="D4" s="305"/>
      <c r="E4" s="99"/>
      <c r="F4" s="99"/>
      <c r="G4" s="99"/>
      <c r="H4" s="99"/>
      <c r="I4" s="99"/>
      <c r="J4" s="99"/>
      <c r="K4" s="99"/>
      <c r="L4" s="99"/>
      <c r="M4" s="99"/>
      <c r="N4" s="99"/>
      <c r="O4" s="99"/>
      <c r="P4" s="99"/>
    </row>
    <row r="5" spans="1:16" s="98" customFormat="1" x14ac:dyDescent="0.35">
      <c r="A5" s="4"/>
      <c r="B5" s="2"/>
      <c r="C5" s="3"/>
      <c r="D5" s="97"/>
    </row>
    <row r="6" spans="1:16" ht="25.5" customHeight="1" x14ac:dyDescent="0.35">
      <c r="A6" s="306" t="s">
        <v>294</v>
      </c>
      <c r="B6" s="309" t="s">
        <v>7</v>
      </c>
      <c r="C6" s="310"/>
      <c r="D6" s="309" t="s">
        <v>232</v>
      </c>
    </row>
    <row r="7" spans="1:16" ht="8.25" customHeight="1" x14ac:dyDescent="0.35">
      <c r="A7" s="307"/>
      <c r="B7" s="311"/>
      <c r="C7" s="310"/>
      <c r="D7" s="311"/>
    </row>
    <row r="8" spans="1:16" ht="3.75" customHeight="1" x14ac:dyDescent="0.35">
      <c r="A8" s="308"/>
      <c r="B8" s="311"/>
      <c r="C8" s="310"/>
      <c r="D8" s="311"/>
    </row>
    <row r="9" spans="1:16" ht="16" customHeight="1" x14ac:dyDescent="0.45">
      <c r="A9" s="102" t="s">
        <v>12</v>
      </c>
      <c r="B9" s="312" t="s">
        <v>270</v>
      </c>
      <c r="C9" s="313"/>
      <c r="D9" s="114"/>
    </row>
    <row r="10" spans="1:16" ht="22" customHeight="1" x14ac:dyDescent="0.35">
      <c r="A10" s="102" t="s">
        <v>13</v>
      </c>
      <c r="B10" s="181" t="s">
        <v>445</v>
      </c>
      <c r="C10" s="148" t="s">
        <v>25</v>
      </c>
      <c r="D10" s="314" t="s">
        <v>537</v>
      </c>
    </row>
    <row r="11" spans="1:16" ht="39" customHeight="1" x14ac:dyDescent="0.35">
      <c r="A11" s="102" t="s">
        <v>14</v>
      </c>
      <c r="B11" s="182"/>
      <c r="C11" s="148" t="s">
        <v>27</v>
      </c>
      <c r="D11" s="315"/>
    </row>
    <row r="12" spans="1:16" ht="63.65" customHeight="1" x14ac:dyDescent="0.35">
      <c r="A12" s="102" t="s">
        <v>15</v>
      </c>
      <c r="B12" s="271" t="s">
        <v>552</v>
      </c>
      <c r="C12" s="148" t="s">
        <v>31</v>
      </c>
      <c r="D12" s="314" t="s">
        <v>396</v>
      </c>
    </row>
    <row r="13" spans="1:16" ht="63.65" customHeight="1" x14ac:dyDescent="0.35">
      <c r="A13" s="102" t="s">
        <v>16</v>
      </c>
      <c r="B13" s="272"/>
      <c r="C13" s="148" t="s">
        <v>33</v>
      </c>
      <c r="D13" s="315"/>
    </row>
    <row r="14" spans="1:16" ht="34.75" customHeight="1" x14ac:dyDescent="0.35">
      <c r="A14" s="102" t="s">
        <v>17</v>
      </c>
      <c r="B14" s="158" t="s">
        <v>444</v>
      </c>
      <c r="C14" s="160"/>
      <c r="D14" s="124" t="s">
        <v>486</v>
      </c>
    </row>
    <row r="15" spans="1:16" ht="29.25" customHeight="1" x14ac:dyDescent="0.35">
      <c r="A15" s="102" t="s">
        <v>18</v>
      </c>
      <c r="B15" s="273" t="s">
        <v>450</v>
      </c>
      <c r="C15" s="142" t="s">
        <v>542</v>
      </c>
      <c r="D15" s="273" t="s">
        <v>485</v>
      </c>
    </row>
    <row r="16" spans="1:16" ht="29.25" customHeight="1" x14ac:dyDescent="0.35">
      <c r="A16" s="102" t="s">
        <v>28</v>
      </c>
      <c r="B16" s="274"/>
      <c r="C16" s="142" t="s">
        <v>449</v>
      </c>
      <c r="D16" s="274"/>
    </row>
    <row r="17" spans="1:4" ht="29.25" customHeight="1" x14ac:dyDescent="0.35">
      <c r="A17" s="102" t="s">
        <v>19</v>
      </c>
      <c r="B17" s="274"/>
      <c r="C17" s="155" t="s">
        <v>446</v>
      </c>
      <c r="D17" s="274"/>
    </row>
    <row r="18" spans="1:4" ht="29.25" customHeight="1" x14ac:dyDescent="0.35">
      <c r="A18" s="102" t="s">
        <v>20</v>
      </c>
      <c r="B18" s="274"/>
      <c r="C18" s="142" t="s">
        <v>447</v>
      </c>
      <c r="D18" s="274"/>
    </row>
    <row r="19" spans="1:4" ht="29.25" customHeight="1" x14ac:dyDescent="0.35">
      <c r="A19" s="102" t="s">
        <v>21</v>
      </c>
      <c r="B19" s="275"/>
      <c r="C19" s="142" t="s">
        <v>448</v>
      </c>
      <c r="D19" s="275"/>
    </row>
    <row r="20" spans="1:4" ht="103.5" customHeight="1" x14ac:dyDescent="0.35">
      <c r="A20" s="102" t="s">
        <v>22</v>
      </c>
      <c r="B20" s="158" t="s">
        <v>544</v>
      </c>
      <c r="C20" s="160"/>
      <c r="D20" s="53" t="s">
        <v>298</v>
      </c>
    </row>
    <row r="21" spans="1:4" ht="19.5" customHeight="1" x14ac:dyDescent="0.35">
      <c r="A21" s="102" t="s">
        <v>23</v>
      </c>
      <c r="B21" s="281" t="s">
        <v>456</v>
      </c>
      <c r="C21" s="148" t="s">
        <v>492</v>
      </c>
      <c r="D21" s="273" t="s">
        <v>538</v>
      </c>
    </row>
    <row r="22" spans="1:4" ht="16.5" customHeight="1" x14ac:dyDescent="0.35">
      <c r="A22" s="102" t="s">
        <v>29</v>
      </c>
      <c r="B22" s="282"/>
      <c r="C22" s="148" t="s">
        <v>493</v>
      </c>
      <c r="D22" s="316"/>
    </row>
    <row r="23" spans="1:4" ht="39.75" customHeight="1" x14ac:dyDescent="0.35">
      <c r="A23" s="102" t="s">
        <v>24</v>
      </c>
      <c r="B23" s="282"/>
      <c r="C23" s="148" t="s">
        <v>494</v>
      </c>
      <c r="D23" s="316"/>
    </row>
    <row r="24" spans="1:4" ht="31" customHeight="1" x14ac:dyDescent="0.35">
      <c r="A24" s="102" t="s">
        <v>30</v>
      </c>
      <c r="B24" s="282"/>
      <c r="C24" s="148" t="s">
        <v>554</v>
      </c>
      <c r="D24" s="316"/>
    </row>
    <row r="25" spans="1:4" ht="16.5" customHeight="1" x14ac:dyDescent="0.35">
      <c r="A25" s="102" t="s">
        <v>32</v>
      </c>
      <c r="B25" s="282"/>
      <c r="C25" s="148" t="s">
        <v>495</v>
      </c>
      <c r="D25" s="316"/>
    </row>
    <row r="26" spans="1:4" ht="105.75" customHeight="1" x14ac:dyDescent="0.35">
      <c r="A26" s="102" t="s">
        <v>34</v>
      </c>
      <c r="B26" s="158" t="s">
        <v>496</v>
      </c>
      <c r="C26" s="160"/>
      <c r="D26" s="125" t="s">
        <v>411</v>
      </c>
    </row>
    <row r="27" spans="1:4" ht="59.25" customHeight="1" x14ac:dyDescent="0.35">
      <c r="A27" s="102" t="s">
        <v>35</v>
      </c>
      <c r="B27" s="158" t="s">
        <v>547</v>
      </c>
      <c r="C27" s="283"/>
      <c r="D27" s="53" t="s">
        <v>397</v>
      </c>
    </row>
    <row r="28" spans="1:4" ht="143.25" customHeight="1" x14ac:dyDescent="0.35">
      <c r="A28" s="102" t="s">
        <v>36</v>
      </c>
      <c r="B28" s="238" t="s">
        <v>398</v>
      </c>
      <c r="C28" s="239" t="s">
        <v>67</v>
      </c>
      <c r="D28" s="123" t="s">
        <v>399</v>
      </c>
    </row>
    <row r="29" spans="1:4" ht="28.95" customHeight="1" x14ac:dyDescent="0.35">
      <c r="A29" s="102" t="s">
        <v>37</v>
      </c>
      <c r="B29" s="183" t="s">
        <v>555</v>
      </c>
      <c r="C29" s="150" t="s">
        <v>457</v>
      </c>
      <c r="D29" s="282" t="s">
        <v>237</v>
      </c>
    </row>
    <row r="30" spans="1:4" ht="28.95" customHeight="1" x14ac:dyDescent="0.35">
      <c r="A30" s="102" t="s">
        <v>38</v>
      </c>
      <c r="B30" s="183"/>
      <c r="C30" s="148" t="s">
        <v>70</v>
      </c>
      <c r="D30" s="282"/>
    </row>
    <row r="31" spans="1:4" ht="33.450000000000003" customHeight="1" x14ac:dyDescent="0.35">
      <c r="A31" s="102" t="s">
        <v>39</v>
      </c>
      <c r="B31" s="183"/>
      <c r="C31" s="148" t="s">
        <v>498</v>
      </c>
      <c r="D31" s="303"/>
    </row>
    <row r="32" spans="1:4" ht="52.4" customHeight="1" x14ac:dyDescent="0.35">
      <c r="A32" s="102" t="s">
        <v>40</v>
      </c>
      <c r="B32" s="238" t="s">
        <v>343</v>
      </c>
      <c r="C32" s="239"/>
      <c r="D32" s="51" t="s">
        <v>238</v>
      </c>
    </row>
    <row r="33" spans="1:4" ht="28.5" customHeight="1" x14ac:dyDescent="0.35">
      <c r="A33" s="102" t="s">
        <v>41</v>
      </c>
      <c r="B33" s="284" t="s">
        <v>413</v>
      </c>
      <c r="C33" s="285"/>
      <c r="D33" s="273" t="s">
        <v>412</v>
      </c>
    </row>
    <row r="34" spans="1:4" ht="52" customHeight="1" x14ac:dyDescent="0.35">
      <c r="A34" s="102" t="s">
        <v>42</v>
      </c>
      <c r="B34" s="284" t="s">
        <v>416</v>
      </c>
      <c r="C34" s="285"/>
      <c r="D34" s="317"/>
    </row>
    <row r="35" spans="1:4" ht="54" customHeight="1" x14ac:dyDescent="0.35">
      <c r="A35" s="102" t="s">
        <v>43</v>
      </c>
      <c r="B35" s="213" t="s">
        <v>76</v>
      </c>
      <c r="C35" s="276"/>
      <c r="D35" s="51" t="s">
        <v>239</v>
      </c>
    </row>
    <row r="36" spans="1:4" ht="40.950000000000003" customHeight="1" x14ac:dyDescent="0.35">
      <c r="A36" s="102" t="s">
        <v>44</v>
      </c>
      <c r="B36" s="183" t="s">
        <v>460</v>
      </c>
      <c r="C36" s="147" t="s">
        <v>499</v>
      </c>
      <c r="D36" s="282" t="s">
        <v>240</v>
      </c>
    </row>
    <row r="37" spans="1:4" ht="40.950000000000003" customHeight="1" x14ac:dyDescent="0.35">
      <c r="A37" s="102" t="s">
        <v>45</v>
      </c>
      <c r="B37" s="183"/>
      <c r="C37" s="147" t="s">
        <v>500</v>
      </c>
      <c r="D37" s="282"/>
    </row>
    <row r="38" spans="1:4" ht="40.950000000000003" customHeight="1" x14ac:dyDescent="0.35">
      <c r="A38" s="102" t="s">
        <v>46</v>
      </c>
      <c r="B38" s="183"/>
      <c r="C38" s="150" t="s">
        <v>501</v>
      </c>
      <c r="D38" s="303"/>
    </row>
    <row r="39" spans="1:4" ht="16" customHeight="1" x14ac:dyDescent="0.35">
      <c r="A39" s="102" t="s">
        <v>47</v>
      </c>
      <c r="B39" s="260" t="s">
        <v>80</v>
      </c>
      <c r="C39" s="261"/>
      <c r="D39" s="126"/>
    </row>
    <row r="40" spans="1:4" ht="38.15" customHeight="1" x14ac:dyDescent="0.35">
      <c r="A40" s="102" t="s">
        <v>48</v>
      </c>
      <c r="B40" s="213" t="s">
        <v>601</v>
      </c>
      <c r="C40" s="214"/>
      <c r="D40" s="51" t="s">
        <v>615</v>
      </c>
    </row>
    <row r="41" spans="1:4" ht="67.75" customHeight="1" x14ac:dyDescent="0.35">
      <c r="A41" s="102" t="s">
        <v>49</v>
      </c>
      <c r="B41" s="293" t="s">
        <v>389</v>
      </c>
      <c r="C41" s="294"/>
      <c r="D41" s="51" t="s">
        <v>487</v>
      </c>
    </row>
    <row r="42" spans="1:4" ht="153.75" customHeight="1" x14ac:dyDescent="0.35">
      <c r="A42" s="102" t="s">
        <v>50</v>
      </c>
      <c r="B42" s="238" t="s">
        <v>502</v>
      </c>
      <c r="C42" s="239"/>
      <c r="D42" s="281" t="s">
        <v>303</v>
      </c>
    </row>
    <row r="43" spans="1:4" ht="30.65" customHeight="1" x14ac:dyDescent="0.35">
      <c r="A43" s="102" t="s">
        <v>52</v>
      </c>
      <c r="B43" s="284" t="s">
        <v>458</v>
      </c>
      <c r="C43" s="285"/>
      <c r="D43" s="303"/>
    </row>
    <row r="44" spans="1:4" ht="50.7" customHeight="1" x14ac:dyDescent="0.35">
      <c r="A44" s="102" t="s">
        <v>54</v>
      </c>
      <c r="B44" s="284" t="s">
        <v>459</v>
      </c>
      <c r="C44" s="285"/>
      <c r="D44" s="53" t="s">
        <v>390</v>
      </c>
    </row>
    <row r="45" spans="1:4" ht="45.65" customHeight="1" x14ac:dyDescent="0.35">
      <c r="A45" s="102" t="s">
        <v>56</v>
      </c>
      <c r="B45" s="301" t="s">
        <v>503</v>
      </c>
      <c r="C45" s="302"/>
      <c r="D45" s="281" t="s">
        <v>418</v>
      </c>
    </row>
    <row r="46" spans="1:4" ht="27.75" customHeight="1" x14ac:dyDescent="0.35">
      <c r="A46" s="102" t="s">
        <v>58</v>
      </c>
      <c r="B46" s="196" t="s">
        <v>504</v>
      </c>
      <c r="C46" s="277"/>
      <c r="D46" s="318"/>
    </row>
    <row r="47" spans="1:4" ht="25.75" customHeight="1" x14ac:dyDescent="0.35">
      <c r="A47" s="102" t="s">
        <v>59</v>
      </c>
      <c r="B47" s="196" t="s">
        <v>505</v>
      </c>
      <c r="C47" s="277"/>
      <c r="D47" s="318"/>
    </row>
    <row r="48" spans="1:4" ht="42.75" customHeight="1" x14ac:dyDescent="0.35">
      <c r="A48" s="102" t="s">
        <v>60</v>
      </c>
      <c r="B48" s="196" t="s">
        <v>506</v>
      </c>
      <c r="C48" s="277"/>
      <c r="D48" s="318"/>
    </row>
    <row r="49" spans="1:4" ht="17.25" customHeight="1" x14ac:dyDescent="0.35">
      <c r="A49" s="102" t="s">
        <v>61</v>
      </c>
      <c r="B49" s="196" t="s">
        <v>507</v>
      </c>
      <c r="C49" s="277"/>
      <c r="D49" s="318"/>
    </row>
    <row r="50" spans="1:4" ht="51" customHeight="1" x14ac:dyDescent="0.35">
      <c r="A50" s="102" t="s">
        <v>62</v>
      </c>
      <c r="B50" s="213" t="s">
        <v>612</v>
      </c>
      <c r="C50" s="214"/>
      <c r="D50" s="318"/>
    </row>
    <row r="51" spans="1:4" ht="66" customHeight="1" x14ac:dyDescent="0.35">
      <c r="A51" s="102" t="s">
        <v>63</v>
      </c>
      <c r="B51" s="196" t="s">
        <v>508</v>
      </c>
      <c r="C51" s="277"/>
      <c r="D51" s="318"/>
    </row>
    <row r="52" spans="1:4" ht="30.75" customHeight="1" x14ac:dyDescent="0.35">
      <c r="A52" s="102" t="s">
        <v>64</v>
      </c>
      <c r="B52" s="284" t="s">
        <v>417</v>
      </c>
      <c r="C52" s="285"/>
      <c r="D52" s="319"/>
    </row>
    <row r="53" spans="1:4" ht="146.25" customHeight="1" x14ac:dyDescent="0.35">
      <c r="A53" s="102" t="s">
        <v>65</v>
      </c>
      <c r="B53" s="295" t="s">
        <v>419</v>
      </c>
      <c r="C53" s="296" t="s">
        <v>82</v>
      </c>
      <c r="D53" s="51" t="s">
        <v>275</v>
      </c>
    </row>
    <row r="54" spans="1:4" ht="63.75" customHeight="1" x14ac:dyDescent="0.35">
      <c r="A54" s="102" t="s">
        <v>66</v>
      </c>
      <c r="B54" s="213" t="s">
        <v>584</v>
      </c>
      <c r="C54" s="214"/>
      <c r="D54" s="53" t="s">
        <v>373</v>
      </c>
    </row>
    <row r="55" spans="1:4" ht="127.4" customHeight="1" x14ac:dyDescent="0.35">
      <c r="A55" s="102" t="s">
        <v>68</v>
      </c>
      <c r="B55" s="286" t="s">
        <v>585</v>
      </c>
      <c r="C55" s="287"/>
      <c r="D55" s="53" t="s">
        <v>348</v>
      </c>
    </row>
    <row r="56" spans="1:4" ht="119.15" customHeight="1" x14ac:dyDescent="0.35">
      <c r="A56" s="102" t="s">
        <v>69</v>
      </c>
      <c r="B56" s="286" t="s">
        <v>549</v>
      </c>
      <c r="C56" s="287"/>
      <c r="D56" s="53" t="s">
        <v>372</v>
      </c>
    </row>
    <row r="57" spans="1:4" ht="58.5" customHeight="1" x14ac:dyDescent="0.35">
      <c r="A57" s="102" t="s">
        <v>71</v>
      </c>
      <c r="B57" s="184" t="s">
        <v>509</v>
      </c>
      <c r="C57" s="185" t="s">
        <v>120</v>
      </c>
      <c r="D57" s="51" t="s">
        <v>304</v>
      </c>
    </row>
    <row r="58" spans="1:4" ht="36.75" customHeight="1" x14ac:dyDescent="0.35">
      <c r="A58" s="102" t="s">
        <v>72</v>
      </c>
      <c r="B58" s="198" t="s">
        <v>344</v>
      </c>
      <c r="C58" s="198"/>
      <c r="D58" s="273" t="s">
        <v>292</v>
      </c>
    </row>
    <row r="59" spans="1:4" ht="24" customHeight="1" x14ac:dyDescent="0.35">
      <c r="A59" s="102" t="s">
        <v>73</v>
      </c>
      <c r="B59" s="288" t="s">
        <v>510</v>
      </c>
      <c r="C59" s="288"/>
      <c r="D59" s="320"/>
    </row>
    <row r="60" spans="1:4" ht="22.5" customHeight="1" x14ac:dyDescent="0.35">
      <c r="A60" s="102" t="s">
        <v>74</v>
      </c>
      <c r="B60" s="288" t="s">
        <v>511</v>
      </c>
      <c r="C60" s="288"/>
      <c r="D60" s="320"/>
    </row>
    <row r="61" spans="1:4" ht="22.5" customHeight="1" x14ac:dyDescent="0.35">
      <c r="A61" s="102" t="s">
        <v>75</v>
      </c>
      <c r="B61" s="292" t="s">
        <v>452</v>
      </c>
      <c r="C61" s="292"/>
      <c r="D61" s="127"/>
    </row>
    <row r="62" spans="1:4" ht="22.5" customHeight="1" x14ac:dyDescent="0.35">
      <c r="A62" s="102" t="s">
        <v>77</v>
      </c>
      <c r="B62" s="289" t="s">
        <v>224</v>
      </c>
      <c r="C62" s="145" t="s">
        <v>453</v>
      </c>
      <c r="D62" s="127"/>
    </row>
    <row r="63" spans="1:4" ht="33" customHeight="1" x14ac:dyDescent="0.35">
      <c r="A63" s="102" t="s">
        <v>78</v>
      </c>
      <c r="B63" s="291"/>
      <c r="C63" s="148" t="s">
        <v>454</v>
      </c>
      <c r="D63" s="127"/>
    </row>
    <row r="64" spans="1:4" ht="161.25" customHeight="1" x14ac:dyDescent="0.35">
      <c r="A64" s="102" t="s">
        <v>79</v>
      </c>
      <c r="B64" s="184" t="s">
        <v>512</v>
      </c>
      <c r="C64" s="185"/>
      <c r="D64" s="123" t="s">
        <v>276</v>
      </c>
    </row>
    <row r="65" spans="1:4" ht="31.95" customHeight="1" x14ac:dyDescent="0.35">
      <c r="A65" s="102" t="s">
        <v>81</v>
      </c>
      <c r="B65" s="289" t="s">
        <v>451</v>
      </c>
      <c r="C65" s="150" t="s">
        <v>51</v>
      </c>
      <c r="D65" s="318" t="s">
        <v>371</v>
      </c>
    </row>
    <row r="66" spans="1:4" ht="31.95" customHeight="1" x14ac:dyDescent="0.35">
      <c r="A66" s="102" t="s">
        <v>83</v>
      </c>
      <c r="B66" s="290"/>
      <c r="C66" s="150" t="s">
        <v>53</v>
      </c>
      <c r="D66" s="318"/>
    </row>
    <row r="67" spans="1:4" ht="31.95" customHeight="1" x14ac:dyDescent="0.35">
      <c r="A67" s="102" t="s">
        <v>84</v>
      </c>
      <c r="B67" s="290"/>
      <c r="C67" s="150" t="s">
        <v>55</v>
      </c>
      <c r="D67" s="318"/>
    </row>
    <row r="68" spans="1:4" ht="31.95" customHeight="1" x14ac:dyDescent="0.35">
      <c r="A68" s="102" t="s">
        <v>85</v>
      </c>
      <c r="B68" s="291"/>
      <c r="C68" s="150" t="s">
        <v>57</v>
      </c>
      <c r="D68" s="321"/>
    </row>
    <row r="69" spans="1:4" ht="105" customHeight="1" x14ac:dyDescent="0.35">
      <c r="A69" s="102" t="s">
        <v>86</v>
      </c>
      <c r="B69" s="184" t="s">
        <v>514</v>
      </c>
      <c r="C69" s="185"/>
      <c r="D69" s="123" t="s">
        <v>301</v>
      </c>
    </row>
    <row r="70" spans="1:4" ht="71.25" customHeight="1" x14ac:dyDescent="0.35">
      <c r="A70" s="102" t="s">
        <v>87</v>
      </c>
      <c r="B70" s="181" t="s">
        <v>461</v>
      </c>
      <c r="C70" s="148" t="s">
        <v>305</v>
      </c>
      <c r="D70" s="128" t="s">
        <v>308</v>
      </c>
    </row>
    <row r="71" spans="1:4" ht="89.25" customHeight="1" x14ac:dyDescent="0.35">
      <c r="A71" s="102" t="s">
        <v>88</v>
      </c>
      <c r="B71" s="182"/>
      <c r="C71" s="148" t="s">
        <v>306</v>
      </c>
      <c r="D71" s="125" t="s">
        <v>309</v>
      </c>
    </row>
    <row r="72" spans="1:4" ht="48.65" customHeight="1" x14ac:dyDescent="0.35">
      <c r="A72" s="102" t="s">
        <v>89</v>
      </c>
      <c r="B72" s="181" t="s">
        <v>421</v>
      </c>
      <c r="C72" s="143" t="s">
        <v>420</v>
      </c>
      <c r="D72" s="320" t="s">
        <v>310</v>
      </c>
    </row>
    <row r="73" spans="1:4" ht="48.65" customHeight="1" x14ac:dyDescent="0.35">
      <c r="A73" s="102" t="s">
        <v>90</v>
      </c>
      <c r="B73" s="230"/>
      <c r="C73" s="143" t="s">
        <v>307</v>
      </c>
      <c r="D73" s="320"/>
    </row>
    <row r="74" spans="1:4" ht="48.65" customHeight="1" x14ac:dyDescent="0.35">
      <c r="A74" s="102" t="s">
        <v>91</v>
      </c>
      <c r="B74" s="182"/>
      <c r="C74" s="143" t="s">
        <v>422</v>
      </c>
      <c r="D74" s="317"/>
    </row>
    <row r="75" spans="1:4" ht="127.75" customHeight="1" x14ac:dyDescent="0.35">
      <c r="A75" s="102" t="s">
        <v>92</v>
      </c>
      <c r="B75" s="178" t="s">
        <v>313</v>
      </c>
      <c r="C75" s="136" t="s">
        <v>423</v>
      </c>
      <c r="D75" s="53" t="s">
        <v>539</v>
      </c>
    </row>
    <row r="76" spans="1:4" ht="81.75" customHeight="1" x14ac:dyDescent="0.35">
      <c r="A76" s="102" t="s">
        <v>93</v>
      </c>
      <c r="B76" s="179"/>
      <c r="C76" s="136" t="s">
        <v>280</v>
      </c>
      <c r="D76" s="53" t="s">
        <v>281</v>
      </c>
    </row>
    <row r="77" spans="1:4" ht="40" customHeight="1" x14ac:dyDescent="0.35">
      <c r="A77" s="102" t="s">
        <v>94</v>
      </c>
      <c r="B77" s="179"/>
      <c r="C77" s="136" t="s">
        <v>147</v>
      </c>
      <c r="D77" s="53" t="s">
        <v>279</v>
      </c>
    </row>
    <row r="78" spans="1:4" ht="55.5" customHeight="1" x14ac:dyDescent="0.35">
      <c r="A78" s="102" t="s">
        <v>95</v>
      </c>
      <c r="B78" s="179"/>
      <c r="C78" s="136" t="s">
        <v>149</v>
      </c>
      <c r="D78" s="53" t="s">
        <v>282</v>
      </c>
    </row>
    <row r="79" spans="1:4" ht="57" customHeight="1" x14ac:dyDescent="0.35">
      <c r="A79" s="102" t="s">
        <v>96</v>
      </c>
      <c r="B79" s="180"/>
      <c r="C79" s="136" t="s">
        <v>284</v>
      </c>
      <c r="D79" s="53" t="s">
        <v>283</v>
      </c>
    </row>
    <row r="80" spans="1:4" ht="66.75" customHeight="1" x14ac:dyDescent="0.35">
      <c r="A80" s="102" t="s">
        <v>97</v>
      </c>
      <c r="B80" s="241" t="s">
        <v>312</v>
      </c>
      <c r="C80" s="242" t="s">
        <v>264</v>
      </c>
      <c r="D80" s="273" t="s">
        <v>302</v>
      </c>
    </row>
    <row r="81" spans="1:4" ht="130.5" customHeight="1" x14ac:dyDescent="0.35">
      <c r="A81" s="102" t="s">
        <v>98</v>
      </c>
      <c r="B81" s="181" t="s">
        <v>311</v>
      </c>
      <c r="C81" s="53" t="s">
        <v>277</v>
      </c>
      <c r="D81" s="320"/>
    </row>
    <row r="82" spans="1:4" ht="74.25" customHeight="1" x14ac:dyDescent="0.35">
      <c r="A82" s="102" t="s">
        <v>99</v>
      </c>
      <c r="B82" s="182"/>
      <c r="C82" s="147" t="s">
        <v>137</v>
      </c>
      <c r="D82" s="317"/>
    </row>
    <row r="83" spans="1:4" ht="75.75" customHeight="1" x14ac:dyDescent="0.35">
      <c r="A83" s="102" t="s">
        <v>100</v>
      </c>
      <c r="B83" s="241" t="s">
        <v>588</v>
      </c>
      <c r="C83" s="242" t="s">
        <v>264</v>
      </c>
      <c r="D83" s="53" t="s">
        <v>293</v>
      </c>
    </row>
    <row r="84" spans="1:4" ht="37.5" customHeight="1" x14ac:dyDescent="0.35">
      <c r="A84" s="102" t="s">
        <v>101</v>
      </c>
      <c r="B84" s="293" t="s">
        <v>374</v>
      </c>
      <c r="C84" s="294"/>
      <c r="D84" s="53" t="s">
        <v>278</v>
      </c>
    </row>
    <row r="85" spans="1:4" ht="51.75" customHeight="1" x14ac:dyDescent="0.35">
      <c r="A85" s="102" t="s">
        <v>102</v>
      </c>
      <c r="B85" s="241" t="s">
        <v>424</v>
      </c>
      <c r="C85" s="242"/>
      <c r="D85" s="53" t="s">
        <v>241</v>
      </c>
    </row>
    <row r="86" spans="1:4" ht="58.4" customHeight="1" x14ac:dyDescent="0.35">
      <c r="A86" s="102" t="s">
        <v>103</v>
      </c>
      <c r="B86" s="183" t="s">
        <v>517</v>
      </c>
      <c r="C86" s="150" t="s">
        <v>462</v>
      </c>
      <c r="D86" s="273" t="s">
        <v>242</v>
      </c>
    </row>
    <row r="87" spans="1:4" ht="58.4" customHeight="1" x14ac:dyDescent="0.35">
      <c r="A87" s="102" t="s">
        <v>104</v>
      </c>
      <c r="B87" s="183"/>
      <c r="C87" s="150" t="s">
        <v>613</v>
      </c>
      <c r="D87" s="275"/>
    </row>
    <row r="88" spans="1:4" ht="131.15" customHeight="1" x14ac:dyDescent="0.35">
      <c r="A88" s="102" t="s">
        <v>105</v>
      </c>
      <c r="B88" s="292" t="s">
        <v>443</v>
      </c>
      <c r="C88" s="292"/>
      <c r="D88" s="115" t="s">
        <v>233</v>
      </c>
    </row>
    <row r="89" spans="1:4" ht="87" customHeight="1" x14ac:dyDescent="0.35">
      <c r="A89" s="102" t="s">
        <v>106</v>
      </c>
      <c r="B89" s="230" t="s">
        <v>463</v>
      </c>
      <c r="C89" s="140" t="s">
        <v>314</v>
      </c>
      <c r="D89" s="51" t="s">
        <v>400</v>
      </c>
    </row>
    <row r="90" spans="1:4" ht="34.75" customHeight="1" x14ac:dyDescent="0.35">
      <c r="A90" s="102" t="s">
        <v>107</v>
      </c>
      <c r="B90" s="230"/>
      <c r="C90" s="142" t="s">
        <v>154</v>
      </c>
      <c r="D90" s="51" t="s">
        <v>243</v>
      </c>
    </row>
    <row r="91" spans="1:4" ht="27" customHeight="1" x14ac:dyDescent="0.35">
      <c r="A91" s="102" t="s">
        <v>108</v>
      </c>
      <c r="B91" s="230"/>
      <c r="C91" s="142" t="s">
        <v>156</v>
      </c>
      <c r="D91" s="51" t="s">
        <v>244</v>
      </c>
    </row>
    <row r="92" spans="1:4" ht="43.75" customHeight="1" x14ac:dyDescent="0.35">
      <c r="A92" s="102" t="s">
        <v>109</v>
      </c>
      <c r="B92" s="230"/>
      <c r="C92" s="142" t="s">
        <v>157</v>
      </c>
      <c r="D92" s="51" t="s">
        <v>370</v>
      </c>
    </row>
    <row r="93" spans="1:4" ht="38.700000000000003" customHeight="1" x14ac:dyDescent="0.35">
      <c r="A93" s="102" t="s">
        <v>110</v>
      </c>
      <c r="B93" s="182"/>
      <c r="C93" s="142" t="s">
        <v>345</v>
      </c>
      <c r="D93" s="51" t="s">
        <v>245</v>
      </c>
    </row>
    <row r="94" spans="1:4" ht="89.15" customHeight="1" x14ac:dyDescent="0.35">
      <c r="A94" s="102" t="s">
        <v>111</v>
      </c>
      <c r="B94" s="181" t="s">
        <v>464</v>
      </c>
      <c r="C94" s="142" t="s">
        <v>426</v>
      </c>
      <c r="D94" s="51" t="s">
        <v>401</v>
      </c>
    </row>
    <row r="95" spans="1:4" ht="26.25" customHeight="1" x14ac:dyDescent="0.35">
      <c r="A95" s="102" t="s">
        <v>112</v>
      </c>
      <c r="B95" s="230"/>
      <c r="C95" s="148" t="s">
        <v>427</v>
      </c>
      <c r="D95" s="51" t="s">
        <v>246</v>
      </c>
    </row>
    <row r="96" spans="1:4" ht="25.75" x14ac:dyDescent="0.35">
      <c r="A96" s="102" t="s">
        <v>113</v>
      </c>
      <c r="B96" s="230"/>
      <c r="C96" s="148" t="s">
        <v>428</v>
      </c>
      <c r="D96" s="51" t="s">
        <v>247</v>
      </c>
    </row>
    <row r="97" spans="1:4" ht="37.5" customHeight="1" x14ac:dyDescent="0.35">
      <c r="A97" s="102" t="s">
        <v>114</v>
      </c>
      <c r="B97" s="230"/>
      <c r="C97" s="148" t="s">
        <v>429</v>
      </c>
      <c r="D97" s="51" t="s">
        <v>369</v>
      </c>
    </row>
    <row r="98" spans="1:4" ht="39" customHeight="1" x14ac:dyDescent="0.35">
      <c r="A98" s="102" t="s">
        <v>115</v>
      </c>
      <c r="B98" s="182"/>
      <c r="C98" s="142" t="s">
        <v>425</v>
      </c>
      <c r="D98" s="51" t="s">
        <v>248</v>
      </c>
    </row>
    <row r="99" spans="1:4" ht="76.75" customHeight="1" x14ac:dyDescent="0.35">
      <c r="A99" s="102" t="s">
        <v>116</v>
      </c>
      <c r="B99" s="213" t="s">
        <v>521</v>
      </c>
      <c r="C99" s="214"/>
      <c r="D99" s="123" t="s">
        <v>320</v>
      </c>
    </row>
    <row r="100" spans="1:4" ht="27" customHeight="1" x14ac:dyDescent="0.35">
      <c r="A100" s="102" t="s">
        <v>117</v>
      </c>
      <c r="B100" s="243" t="s">
        <v>167</v>
      </c>
      <c r="C100" s="244"/>
      <c r="D100" s="129"/>
    </row>
    <row r="101" spans="1:4" ht="15.75" customHeight="1" x14ac:dyDescent="0.35">
      <c r="A101" s="102" t="s">
        <v>118</v>
      </c>
      <c r="B101" s="236" t="s">
        <v>169</v>
      </c>
      <c r="C101" s="236" t="s">
        <v>169</v>
      </c>
      <c r="D101" s="130"/>
    </row>
    <row r="102" spans="1:4" ht="38.15" customHeight="1" x14ac:dyDescent="0.35">
      <c r="A102" s="102" t="s">
        <v>119</v>
      </c>
      <c r="B102" s="181" t="s">
        <v>614</v>
      </c>
      <c r="C102" s="53" t="s">
        <v>327</v>
      </c>
      <c r="D102" s="314" t="s">
        <v>329</v>
      </c>
    </row>
    <row r="103" spans="1:4" ht="34" customHeight="1" x14ac:dyDescent="0.35">
      <c r="A103" s="102" t="s">
        <v>121</v>
      </c>
      <c r="B103" s="230"/>
      <c r="C103" s="53" t="s">
        <v>321</v>
      </c>
      <c r="D103" s="314"/>
    </row>
    <row r="104" spans="1:4" ht="88.75" customHeight="1" x14ac:dyDescent="0.35">
      <c r="A104" s="102" t="s">
        <v>122</v>
      </c>
      <c r="B104" s="230"/>
      <c r="C104" s="149" t="s">
        <v>322</v>
      </c>
      <c r="D104" s="315"/>
    </row>
    <row r="105" spans="1:4" ht="42.45" customHeight="1" x14ac:dyDescent="0.35">
      <c r="A105" s="102" t="s">
        <v>123</v>
      </c>
      <c r="B105" s="230"/>
      <c r="C105" s="149" t="s">
        <v>323</v>
      </c>
      <c r="D105" s="274" t="s">
        <v>286</v>
      </c>
    </row>
    <row r="106" spans="1:4" ht="71.7" customHeight="1" x14ac:dyDescent="0.35">
      <c r="A106" s="102" t="s">
        <v>124</v>
      </c>
      <c r="B106" s="230"/>
      <c r="C106" s="149" t="s">
        <v>324</v>
      </c>
      <c r="D106" s="274"/>
    </row>
    <row r="107" spans="1:4" ht="71.7" customHeight="1" x14ac:dyDescent="0.35">
      <c r="A107" s="102" t="s">
        <v>125</v>
      </c>
      <c r="B107" s="230"/>
      <c r="C107" s="136" t="s">
        <v>325</v>
      </c>
      <c r="D107" s="274"/>
    </row>
    <row r="108" spans="1:4" ht="43.75" customHeight="1" x14ac:dyDescent="0.35">
      <c r="A108" s="102" t="s">
        <v>126</v>
      </c>
      <c r="B108" s="230"/>
      <c r="C108" s="149" t="s">
        <v>326</v>
      </c>
      <c r="D108" s="274"/>
    </row>
    <row r="109" spans="1:4" ht="58.4" customHeight="1" x14ac:dyDescent="0.35">
      <c r="A109" s="102" t="s">
        <v>127</v>
      </c>
      <c r="B109" s="182"/>
      <c r="C109" s="149" t="s">
        <v>328</v>
      </c>
      <c r="D109" s="314"/>
    </row>
    <row r="110" spans="1:4" ht="67.5" customHeight="1" x14ac:dyDescent="0.35">
      <c r="A110" s="102" t="s">
        <v>128</v>
      </c>
      <c r="B110" s="240" t="s">
        <v>524</v>
      </c>
      <c r="C110" s="53" t="s">
        <v>465</v>
      </c>
      <c r="D110" s="274" t="s">
        <v>431</v>
      </c>
    </row>
    <row r="111" spans="1:4" ht="49.4" customHeight="1" x14ac:dyDescent="0.35">
      <c r="A111" s="102" t="s">
        <v>129</v>
      </c>
      <c r="B111" s="240"/>
      <c r="C111" s="142" t="s">
        <v>179</v>
      </c>
      <c r="D111" s="274"/>
    </row>
    <row r="112" spans="1:4" ht="68.7" customHeight="1" x14ac:dyDescent="0.35">
      <c r="A112" s="102" t="s">
        <v>130</v>
      </c>
      <c r="B112" s="240"/>
      <c r="C112" s="148" t="s">
        <v>181</v>
      </c>
      <c r="D112" s="275"/>
    </row>
    <row r="113" spans="1:4" ht="97.95" customHeight="1" x14ac:dyDescent="0.35">
      <c r="A113" s="102" t="s">
        <v>131</v>
      </c>
      <c r="B113" s="183" t="s">
        <v>589</v>
      </c>
      <c r="C113" s="147" t="s">
        <v>466</v>
      </c>
      <c r="D113" s="290" t="s">
        <v>430</v>
      </c>
    </row>
    <row r="114" spans="1:4" ht="97.95" customHeight="1" x14ac:dyDescent="0.35">
      <c r="A114" s="102" t="s">
        <v>132</v>
      </c>
      <c r="B114" s="183"/>
      <c r="C114" s="150" t="s">
        <v>467</v>
      </c>
      <c r="D114" s="290"/>
    </row>
    <row r="115" spans="1:4" ht="97.95" customHeight="1" x14ac:dyDescent="0.35">
      <c r="A115" s="102" t="s">
        <v>133</v>
      </c>
      <c r="B115" s="183"/>
      <c r="C115" s="150" t="s">
        <v>181</v>
      </c>
      <c r="D115" s="291"/>
    </row>
    <row r="116" spans="1:4" ht="91.5" customHeight="1" x14ac:dyDescent="0.35">
      <c r="A116" s="102" t="s">
        <v>134</v>
      </c>
      <c r="B116" s="184" t="s">
        <v>550</v>
      </c>
      <c r="C116" s="185" t="s">
        <v>187</v>
      </c>
      <c r="D116" s="281" t="s">
        <v>403</v>
      </c>
    </row>
    <row r="117" spans="1:4" ht="15.75" customHeight="1" x14ac:dyDescent="0.35">
      <c r="A117" s="102" t="s">
        <v>135</v>
      </c>
      <c r="B117" s="213" t="s">
        <v>346</v>
      </c>
      <c r="C117" s="214"/>
      <c r="D117" s="322"/>
    </row>
    <row r="118" spans="1:4" ht="78" customHeight="1" x14ac:dyDescent="0.35">
      <c r="A118" s="102" t="s">
        <v>136</v>
      </c>
      <c r="B118" s="213" t="s">
        <v>590</v>
      </c>
      <c r="C118" s="214"/>
      <c r="D118" s="322"/>
    </row>
    <row r="119" spans="1:4" ht="65.25" customHeight="1" x14ac:dyDescent="0.35">
      <c r="A119" s="102" t="s">
        <v>138</v>
      </c>
      <c r="B119" s="213" t="s">
        <v>432</v>
      </c>
      <c r="C119" s="214"/>
      <c r="D119" s="51" t="s">
        <v>330</v>
      </c>
    </row>
    <row r="120" spans="1:4" ht="134.25" customHeight="1" x14ac:dyDescent="0.35">
      <c r="A120" s="102" t="s">
        <v>139</v>
      </c>
      <c r="B120" s="183" t="s">
        <v>435</v>
      </c>
      <c r="C120" s="150" t="s">
        <v>468</v>
      </c>
      <c r="D120" s="282" t="s">
        <v>434</v>
      </c>
    </row>
    <row r="121" spans="1:4" ht="134.25" customHeight="1" x14ac:dyDescent="0.35">
      <c r="A121" s="102" t="s">
        <v>140</v>
      </c>
      <c r="B121" s="183"/>
      <c r="C121" s="148" t="s">
        <v>181</v>
      </c>
      <c r="D121" s="303"/>
    </row>
    <row r="122" spans="1:4" ht="87.65" customHeight="1" x14ac:dyDescent="0.35">
      <c r="A122" s="102" t="s">
        <v>141</v>
      </c>
      <c r="B122" s="183" t="s">
        <v>599</v>
      </c>
      <c r="C122" s="150" t="s">
        <v>468</v>
      </c>
      <c r="D122" s="282" t="s">
        <v>331</v>
      </c>
    </row>
    <row r="123" spans="1:4" ht="87.65" customHeight="1" x14ac:dyDescent="0.35">
      <c r="A123" s="102" t="s">
        <v>142</v>
      </c>
      <c r="B123" s="183"/>
      <c r="C123" s="148" t="s">
        <v>181</v>
      </c>
      <c r="D123" s="303"/>
    </row>
    <row r="124" spans="1:4" ht="15" customHeight="1" x14ac:dyDescent="0.35">
      <c r="A124" s="102" t="s">
        <v>143</v>
      </c>
      <c r="B124" s="236" t="s">
        <v>376</v>
      </c>
      <c r="C124" s="236" t="s">
        <v>196</v>
      </c>
      <c r="D124" s="130"/>
    </row>
    <row r="125" spans="1:4" ht="155.25" customHeight="1" x14ac:dyDescent="0.35">
      <c r="A125" s="102" t="s">
        <v>144</v>
      </c>
      <c r="B125" s="241" t="s">
        <v>353</v>
      </c>
      <c r="C125" s="242" t="s">
        <v>198</v>
      </c>
      <c r="D125" s="51" t="s">
        <v>249</v>
      </c>
    </row>
    <row r="126" spans="1:4" ht="79.5" customHeight="1" x14ac:dyDescent="0.35">
      <c r="A126" s="102" t="s">
        <v>145</v>
      </c>
      <c r="B126" s="238" t="s">
        <v>356</v>
      </c>
      <c r="C126" s="239" t="s">
        <v>265</v>
      </c>
      <c r="D126" s="51" t="s">
        <v>250</v>
      </c>
    </row>
    <row r="127" spans="1:4" ht="51.75" customHeight="1" x14ac:dyDescent="0.35">
      <c r="A127" s="102" t="s">
        <v>146</v>
      </c>
      <c r="B127" s="183" t="s">
        <v>470</v>
      </c>
      <c r="C127" s="150" t="s">
        <v>469</v>
      </c>
      <c r="D127" s="282" t="s">
        <v>251</v>
      </c>
    </row>
    <row r="128" spans="1:4" ht="51.75" customHeight="1" x14ac:dyDescent="0.35">
      <c r="A128" s="102" t="s">
        <v>148</v>
      </c>
      <c r="B128" s="183"/>
      <c r="C128" s="150" t="s">
        <v>455</v>
      </c>
      <c r="D128" s="282"/>
    </row>
    <row r="129" spans="1:4" ht="15" customHeight="1" x14ac:dyDescent="0.35">
      <c r="A129" s="102" t="s">
        <v>150</v>
      </c>
      <c r="B129" s="183"/>
      <c r="C129" s="150" t="s">
        <v>436</v>
      </c>
      <c r="D129" s="282"/>
    </row>
    <row r="130" spans="1:4" ht="27" customHeight="1" x14ac:dyDescent="0.35">
      <c r="A130" s="102" t="s">
        <v>151</v>
      </c>
      <c r="B130" s="183"/>
      <c r="C130" s="150" t="s">
        <v>437</v>
      </c>
      <c r="D130" s="303"/>
    </row>
    <row r="131" spans="1:4" ht="51" customHeight="1" x14ac:dyDescent="0.35">
      <c r="A131" s="102" t="s">
        <v>152</v>
      </c>
      <c r="B131" s="238" t="s">
        <v>600</v>
      </c>
      <c r="C131" s="239" t="s">
        <v>204</v>
      </c>
      <c r="D131" s="123" t="s">
        <v>252</v>
      </c>
    </row>
    <row r="132" spans="1:4" ht="56.25" customHeight="1" x14ac:dyDescent="0.35">
      <c r="A132" s="102" t="s">
        <v>153</v>
      </c>
      <c r="B132" s="238" t="s">
        <v>591</v>
      </c>
      <c r="C132" s="239" t="s">
        <v>207</v>
      </c>
      <c r="D132" s="51" t="s">
        <v>253</v>
      </c>
    </row>
    <row r="133" spans="1:4" ht="65.25" customHeight="1" x14ac:dyDescent="0.35">
      <c r="A133" s="102" t="s">
        <v>155</v>
      </c>
      <c r="B133" s="238" t="s">
        <v>439</v>
      </c>
      <c r="C133" s="239"/>
      <c r="D133" s="51" t="s">
        <v>438</v>
      </c>
    </row>
    <row r="134" spans="1:4" ht="24" customHeight="1" x14ac:dyDescent="0.35">
      <c r="A134" s="102" t="s">
        <v>315</v>
      </c>
      <c r="B134" s="181" t="s">
        <v>471</v>
      </c>
      <c r="C134" s="148" t="s">
        <v>333</v>
      </c>
      <c r="D134" s="282" t="s">
        <v>347</v>
      </c>
    </row>
    <row r="135" spans="1:4" ht="75.75" customHeight="1" x14ac:dyDescent="0.35">
      <c r="A135" s="102" t="s">
        <v>316</v>
      </c>
      <c r="B135" s="230"/>
      <c r="C135" s="148" t="s">
        <v>334</v>
      </c>
      <c r="D135" s="282"/>
    </row>
    <row r="136" spans="1:4" ht="24.75" customHeight="1" x14ac:dyDescent="0.35">
      <c r="A136" s="102" t="s">
        <v>317</v>
      </c>
      <c r="B136" s="230"/>
      <c r="C136" s="148" t="s">
        <v>359</v>
      </c>
      <c r="D136" s="282"/>
    </row>
    <row r="137" spans="1:4" ht="38.25" customHeight="1" x14ac:dyDescent="0.35">
      <c r="A137" s="102" t="s">
        <v>318</v>
      </c>
      <c r="B137" s="230"/>
      <c r="C137" s="148" t="s">
        <v>360</v>
      </c>
      <c r="D137" s="282"/>
    </row>
    <row r="138" spans="1:4" ht="25.5" customHeight="1" x14ac:dyDescent="0.35">
      <c r="A138" s="102" t="s">
        <v>319</v>
      </c>
      <c r="B138" s="230"/>
      <c r="C138" s="148" t="s">
        <v>361</v>
      </c>
      <c r="D138" s="282"/>
    </row>
    <row r="139" spans="1:4" ht="77.25" customHeight="1" x14ac:dyDescent="0.35">
      <c r="A139" s="102" t="s">
        <v>158</v>
      </c>
      <c r="B139" s="230"/>
      <c r="C139" s="148" t="s">
        <v>334</v>
      </c>
      <c r="D139" s="282"/>
    </row>
    <row r="140" spans="1:4" ht="89.25" customHeight="1" x14ac:dyDescent="0.35">
      <c r="A140" s="102" t="s">
        <v>159</v>
      </c>
      <c r="B140" s="230"/>
      <c r="C140" s="148" t="s">
        <v>208</v>
      </c>
      <c r="D140" s="282"/>
    </row>
    <row r="141" spans="1:4" ht="51.45" x14ac:dyDescent="0.35">
      <c r="A141" s="102" t="s">
        <v>160</v>
      </c>
      <c r="B141" s="230"/>
      <c r="C141" s="148" t="s">
        <v>335</v>
      </c>
      <c r="D141" s="282"/>
    </row>
    <row r="142" spans="1:4" ht="37.950000000000003" customHeight="1" x14ac:dyDescent="0.35">
      <c r="A142" s="102" t="s">
        <v>161</v>
      </c>
      <c r="B142" s="230"/>
      <c r="C142" s="148" t="s">
        <v>209</v>
      </c>
      <c r="D142" s="282"/>
    </row>
    <row r="143" spans="1:4" ht="25.75" x14ac:dyDescent="0.35">
      <c r="A143" s="102" t="s">
        <v>162</v>
      </c>
      <c r="B143" s="230"/>
      <c r="C143" s="148" t="s">
        <v>210</v>
      </c>
      <c r="D143" s="282"/>
    </row>
    <row r="144" spans="1:4" ht="24" customHeight="1" x14ac:dyDescent="0.35">
      <c r="A144" s="102" t="s">
        <v>163</v>
      </c>
      <c r="B144" s="182"/>
      <c r="C144" s="148" t="s">
        <v>211</v>
      </c>
      <c r="D144" s="303"/>
    </row>
    <row r="145" spans="1:10" ht="51" customHeight="1" x14ac:dyDescent="0.35">
      <c r="A145" s="102" t="s">
        <v>164</v>
      </c>
      <c r="B145" s="240" t="s">
        <v>472</v>
      </c>
      <c r="C145" s="136" t="s">
        <v>473</v>
      </c>
      <c r="D145" s="281" t="s">
        <v>337</v>
      </c>
    </row>
    <row r="146" spans="1:10" ht="34.75" customHeight="1" x14ac:dyDescent="0.35">
      <c r="A146" s="102" t="s">
        <v>165</v>
      </c>
      <c r="B146" s="240"/>
      <c r="C146" s="142" t="s">
        <v>592</v>
      </c>
      <c r="D146" s="282"/>
    </row>
    <row r="147" spans="1:10" ht="28.4" customHeight="1" x14ac:dyDescent="0.35">
      <c r="A147" s="102" t="s">
        <v>166</v>
      </c>
      <c r="B147" s="240"/>
      <c r="C147" s="142" t="s">
        <v>336</v>
      </c>
      <c r="D147" s="303"/>
    </row>
    <row r="148" spans="1:10" ht="92.7" customHeight="1" x14ac:dyDescent="0.35">
      <c r="A148" s="102" t="s">
        <v>168</v>
      </c>
      <c r="B148" s="183" t="s">
        <v>475</v>
      </c>
      <c r="C148" s="150" t="s">
        <v>474</v>
      </c>
      <c r="D148" s="282" t="s">
        <v>440</v>
      </c>
    </row>
    <row r="149" spans="1:10" ht="81.45" customHeight="1" x14ac:dyDescent="0.35">
      <c r="A149" s="102" t="s">
        <v>170</v>
      </c>
      <c r="B149" s="183"/>
      <c r="C149" s="150" t="s">
        <v>212</v>
      </c>
      <c r="D149" s="303"/>
    </row>
    <row r="150" spans="1:10" ht="76.5" customHeight="1" x14ac:dyDescent="0.35">
      <c r="A150" s="102" t="s">
        <v>171</v>
      </c>
      <c r="B150" s="238" t="s">
        <v>551</v>
      </c>
      <c r="C150" s="239" t="s">
        <v>266</v>
      </c>
      <c r="D150" s="51" t="s">
        <v>254</v>
      </c>
    </row>
    <row r="151" spans="1:10" s="16" customFormat="1" ht="17.25" customHeight="1" x14ac:dyDescent="0.4">
      <c r="A151" s="102" t="s">
        <v>172</v>
      </c>
      <c r="B151" s="236" t="s">
        <v>332</v>
      </c>
      <c r="C151" s="236" t="s">
        <v>196</v>
      </c>
      <c r="D151" s="130"/>
      <c r="E151" s="108"/>
      <c r="F151" s="109"/>
      <c r="G151" s="109"/>
      <c r="H151" s="108"/>
      <c r="I151" s="323"/>
      <c r="J151" s="323"/>
    </row>
    <row r="152" spans="1:10" ht="130.5" customHeight="1" x14ac:dyDescent="0.35">
      <c r="A152" s="102" t="s">
        <v>173</v>
      </c>
      <c r="B152" s="183" t="s">
        <v>477</v>
      </c>
      <c r="C152" s="150" t="s">
        <v>476</v>
      </c>
      <c r="D152" s="123" t="s">
        <v>338</v>
      </c>
    </row>
    <row r="153" spans="1:10" ht="93" customHeight="1" x14ac:dyDescent="0.35">
      <c r="A153" s="102" t="s">
        <v>174</v>
      </c>
      <c r="B153" s="183"/>
      <c r="C153" s="150" t="s">
        <v>384</v>
      </c>
      <c r="D153" s="123" t="s">
        <v>234</v>
      </c>
    </row>
    <row r="154" spans="1:10" ht="114.75" customHeight="1" x14ac:dyDescent="0.35">
      <c r="A154" s="102" t="s">
        <v>175</v>
      </c>
      <c r="B154" s="217" t="s">
        <v>479</v>
      </c>
      <c r="C154" s="150" t="s">
        <v>478</v>
      </c>
      <c r="D154" s="282" t="s">
        <v>271</v>
      </c>
    </row>
    <row r="155" spans="1:10" ht="52" customHeight="1" x14ac:dyDescent="0.35">
      <c r="A155" s="102" t="s">
        <v>176</v>
      </c>
      <c r="B155" s="217"/>
      <c r="C155" s="150" t="s">
        <v>593</v>
      </c>
      <c r="D155" s="303"/>
    </row>
    <row r="156" spans="1:10" ht="81.75" customHeight="1" x14ac:dyDescent="0.35">
      <c r="A156" s="102" t="s">
        <v>177</v>
      </c>
      <c r="B156" s="217" t="s">
        <v>483</v>
      </c>
      <c r="C156" s="150" t="s">
        <v>484</v>
      </c>
      <c r="D156" s="51" t="s">
        <v>235</v>
      </c>
    </row>
    <row r="157" spans="1:10" ht="130" customHeight="1" x14ac:dyDescent="0.35">
      <c r="A157" s="102" t="s">
        <v>178</v>
      </c>
      <c r="B157" s="217"/>
      <c r="C157" s="150" t="s">
        <v>593</v>
      </c>
      <c r="D157" s="116" t="s">
        <v>236</v>
      </c>
    </row>
    <row r="158" spans="1:10" ht="115.5" customHeight="1" x14ac:dyDescent="0.35">
      <c r="A158" s="102" t="s">
        <v>180</v>
      </c>
      <c r="B158" s="227" t="s">
        <v>532</v>
      </c>
      <c r="C158" s="228"/>
      <c r="D158" s="130" t="s">
        <v>255</v>
      </c>
    </row>
    <row r="159" spans="1:10" ht="50.25" customHeight="1" x14ac:dyDescent="0.35">
      <c r="A159" s="102" t="s">
        <v>182</v>
      </c>
      <c r="B159" s="181" t="s">
        <v>480</v>
      </c>
      <c r="C159" s="150" t="s">
        <v>404</v>
      </c>
      <c r="D159" s="281" t="s">
        <v>406</v>
      </c>
    </row>
    <row r="160" spans="1:10" ht="50.25" customHeight="1" x14ac:dyDescent="0.35">
      <c r="A160" s="102" t="s">
        <v>183</v>
      </c>
      <c r="B160" s="230"/>
      <c r="C160" s="150" t="s">
        <v>214</v>
      </c>
      <c r="D160" s="282"/>
    </row>
    <row r="161" spans="1:4" ht="50.25" customHeight="1" x14ac:dyDescent="0.35">
      <c r="A161" s="102" t="s">
        <v>184</v>
      </c>
      <c r="B161" s="182"/>
      <c r="C161" s="150" t="s">
        <v>405</v>
      </c>
      <c r="D161" s="303"/>
    </row>
    <row r="162" spans="1:4" ht="58.5" customHeight="1" x14ac:dyDescent="0.35">
      <c r="A162" s="102" t="s">
        <v>185</v>
      </c>
      <c r="B162" s="181" t="s">
        <v>481</v>
      </c>
      <c r="C162" s="150" t="s">
        <v>482</v>
      </c>
      <c r="D162" s="282" t="s">
        <v>256</v>
      </c>
    </row>
    <row r="163" spans="1:4" ht="16.5" customHeight="1" x14ac:dyDescent="0.35">
      <c r="A163" s="102" t="s">
        <v>186</v>
      </c>
      <c r="B163" s="230"/>
      <c r="C163" s="150" t="s">
        <v>215</v>
      </c>
      <c r="D163" s="282"/>
    </row>
    <row r="164" spans="1:4" ht="43.5" customHeight="1" x14ac:dyDescent="0.35">
      <c r="A164" s="102" t="s">
        <v>188</v>
      </c>
      <c r="B164" s="182"/>
      <c r="C164" s="150" t="s">
        <v>216</v>
      </c>
      <c r="D164" s="303"/>
    </row>
    <row r="165" spans="1:4" ht="48" customHeight="1" x14ac:dyDescent="0.35">
      <c r="A165" s="102" t="s">
        <v>189</v>
      </c>
      <c r="B165" s="181" t="s">
        <v>535</v>
      </c>
      <c r="C165" s="150" t="s">
        <v>339</v>
      </c>
      <c r="D165" s="322" t="s">
        <v>287</v>
      </c>
    </row>
    <row r="166" spans="1:4" ht="48" customHeight="1" x14ac:dyDescent="0.35">
      <c r="A166" s="102" t="s">
        <v>190</v>
      </c>
      <c r="B166" s="230"/>
      <c r="C166" s="150" t="s">
        <v>217</v>
      </c>
      <c r="D166" s="322"/>
    </row>
    <row r="167" spans="1:4" ht="48" customHeight="1" x14ac:dyDescent="0.35">
      <c r="A167" s="102" t="s">
        <v>191</v>
      </c>
      <c r="B167" s="230"/>
      <c r="C167" s="150" t="s">
        <v>218</v>
      </c>
      <c r="D167" s="322"/>
    </row>
    <row r="168" spans="1:4" ht="48" customHeight="1" x14ac:dyDescent="0.35">
      <c r="A168" s="102" t="s">
        <v>192</v>
      </c>
      <c r="B168" s="182"/>
      <c r="C168" s="150" t="s">
        <v>219</v>
      </c>
      <c r="D168" s="324"/>
    </row>
    <row r="169" spans="1:4" ht="110.25" customHeight="1" x14ac:dyDescent="0.35">
      <c r="A169" s="102" t="s">
        <v>193</v>
      </c>
      <c r="B169" s="231" t="s">
        <v>441</v>
      </c>
      <c r="C169" s="232"/>
      <c r="D169" s="51" t="s">
        <v>442</v>
      </c>
    </row>
    <row r="170" spans="1:4" ht="147" customHeight="1" x14ac:dyDescent="0.35">
      <c r="A170" s="102" t="s">
        <v>194</v>
      </c>
      <c r="B170" s="234" t="s">
        <v>340</v>
      </c>
      <c r="C170" s="235"/>
      <c r="D170" s="115" t="s">
        <v>257</v>
      </c>
    </row>
    <row r="171" spans="1:4" ht="125.25" customHeight="1" x14ac:dyDescent="0.35">
      <c r="A171" s="102" t="s">
        <v>195</v>
      </c>
      <c r="B171" s="234" t="s">
        <v>616</v>
      </c>
      <c r="C171" s="234"/>
      <c r="D171" s="123" t="s">
        <v>258</v>
      </c>
    </row>
    <row r="172" spans="1:4" ht="122.25" customHeight="1" x14ac:dyDescent="0.35">
      <c r="A172" s="102" t="s">
        <v>197</v>
      </c>
      <c r="B172" s="234" t="s">
        <v>341</v>
      </c>
      <c r="C172" s="235"/>
      <c r="D172" s="131" t="s">
        <v>259</v>
      </c>
    </row>
    <row r="173" spans="1:4" ht="81" customHeight="1" x14ac:dyDescent="0.35">
      <c r="A173" s="102" t="s">
        <v>199</v>
      </c>
      <c r="B173" s="231" t="s">
        <v>220</v>
      </c>
      <c r="C173" s="233"/>
      <c r="D173" s="51" t="s">
        <v>260</v>
      </c>
    </row>
    <row r="174" spans="1:4" ht="27.75" customHeight="1" x14ac:dyDescent="0.35">
      <c r="A174" s="102" t="s">
        <v>200</v>
      </c>
      <c r="B174" s="231" t="s">
        <v>364</v>
      </c>
      <c r="C174" s="233"/>
      <c r="D174" s="281" t="s">
        <v>261</v>
      </c>
    </row>
    <row r="175" spans="1:4" ht="38.25" customHeight="1" x14ac:dyDescent="0.35">
      <c r="A175" s="102" t="s">
        <v>201</v>
      </c>
      <c r="B175" s="231" t="s">
        <v>221</v>
      </c>
      <c r="C175" s="150" t="s">
        <v>365</v>
      </c>
      <c r="D175" s="318"/>
    </row>
    <row r="176" spans="1:4" ht="36" customHeight="1" x14ac:dyDescent="0.35">
      <c r="A176" s="102" t="s">
        <v>202</v>
      </c>
      <c r="B176" s="231"/>
      <c r="C176" s="150" t="s">
        <v>222</v>
      </c>
      <c r="D176" s="318"/>
    </row>
    <row r="177" spans="1:16" ht="26.25" customHeight="1" x14ac:dyDescent="0.35">
      <c r="A177" s="102" t="s">
        <v>203</v>
      </c>
      <c r="B177" s="231" t="s">
        <v>223</v>
      </c>
      <c r="C177" s="233"/>
      <c r="D177" s="321"/>
    </row>
    <row r="178" spans="1:16" ht="15" customHeight="1" x14ac:dyDescent="0.35">
      <c r="A178" s="102" t="s">
        <v>206</v>
      </c>
      <c r="B178" s="223" t="s">
        <v>224</v>
      </c>
      <c r="C178" s="150" t="s">
        <v>366</v>
      </c>
      <c r="D178" s="281" t="s">
        <v>262</v>
      </c>
    </row>
    <row r="179" spans="1:16" ht="26.25" customHeight="1" x14ac:dyDescent="0.35">
      <c r="A179" s="102" t="s">
        <v>617</v>
      </c>
      <c r="B179" s="224"/>
      <c r="C179" s="150" t="s">
        <v>225</v>
      </c>
      <c r="D179" s="318"/>
    </row>
    <row r="182" spans="1:16" x14ac:dyDescent="0.35">
      <c r="A182" s="70"/>
      <c r="B182" s="325"/>
      <c r="C182" s="325"/>
      <c r="D182" s="325"/>
      <c r="E182" s="75"/>
      <c r="F182" s="75"/>
      <c r="G182" s="75"/>
      <c r="H182" s="75"/>
      <c r="I182" s="75"/>
      <c r="J182" s="75"/>
      <c r="K182" s="75"/>
      <c r="L182" s="75"/>
      <c r="M182" s="75"/>
      <c r="N182" s="75"/>
      <c r="O182" s="75"/>
      <c r="P182" s="75"/>
    </row>
  </sheetData>
  <mergeCells count="133">
    <mergeCell ref="B120:B121"/>
    <mergeCell ref="B127:B130"/>
    <mergeCell ref="B134:B144"/>
    <mergeCell ref="B145:B147"/>
    <mergeCell ref="B148:B149"/>
    <mergeCell ref="B133:C133"/>
    <mergeCell ref="B56:C56"/>
    <mergeCell ref="B59:C59"/>
    <mergeCell ref="B60:C60"/>
    <mergeCell ref="B61:C61"/>
    <mergeCell ref="B62:B63"/>
    <mergeCell ref="B65:B68"/>
    <mergeCell ref="B57:C57"/>
    <mergeCell ref="B58:C58"/>
    <mergeCell ref="B125:C125"/>
    <mergeCell ref="B124:C124"/>
    <mergeCell ref="B126:C126"/>
    <mergeCell ref="B131:C131"/>
    <mergeCell ref="B132:C132"/>
    <mergeCell ref="B122:B123"/>
    <mergeCell ref="B80:C80"/>
    <mergeCell ref="B178:B179"/>
    <mergeCell ref="D178:D179"/>
    <mergeCell ref="B182:D182"/>
    <mergeCell ref="B170:C170"/>
    <mergeCell ref="B171:C171"/>
    <mergeCell ref="B173:C173"/>
    <mergeCell ref="B174:C174"/>
    <mergeCell ref="D174:D177"/>
    <mergeCell ref="B175:B176"/>
    <mergeCell ref="B177:C177"/>
    <mergeCell ref="B172:C172"/>
    <mergeCell ref="B169:C169"/>
    <mergeCell ref="B150:C150"/>
    <mergeCell ref="I151:J151"/>
    <mergeCell ref="B158:C158"/>
    <mergeCell ref="B152:B153"/>
    <mergeCell ref="B154:B155"/>
    <mergeCell ref="B159:B161"/>
    <mergeCell ref="B162:B164"/>
    <mergeCell ref="B165:B168"/>
    <mergeCell ref="B156:B157"/>
    <mergeCell ref="D154:D155"/>
    <mergeCell ref="D159:D161"/>
    <mergeCell ref="B151:C151"/>
    <mergeCell ref="D162:D164"/>
    <mergeCell ref="D165:D168"/>
    <mergeCell ref="D134:D144"/>
    <mergeCell ref="D145:D147"/>
    <mergeCell ref="D148:D149"/>
    <mergeCell ref="B88:C88"/>
    <mergeCell ref="B86:B87"/>
    <mergeCell ref="B89:B93"/>
    <mergeCell ref="B116:C116"/>
    <mergeCell ref="D116:D118"/>
    <mergeCell ref="B117:C117"/>
    <mergeCell ref="B118:C118"/>
    <mergeCell ref="B119:C119"/>
    <mergeCell ref="B100:C100"/>
    <mergeCell ref="B99:C99"/>
    <mergeCell ref="B101:C101"/>
    <mergeCell ref="D105:D109"/>
    <mergeCell ref="B94:B98"/>
    <mergeCell ref="B102:B109"/>
    <mergeCell ref="B110:B112"/>
    <mergeCell ref="B113:B115"/>
    <mergeCell ref="D102:D104"/>
    <mergeCell ref="D86:D87"/>
    <mergeCell ref="D110:D112"/>
    <mergeCell ref="D113:D115"/>
    <mergeCell ref="D120:D121"/>
    <mergeCell ref="D80:D82"/>
    <mergeCell ref="B83:C83"/>
    <mergeCell ref="B70:B71"/>
    <mergeCell ref="B72:B74"/>
    <mergeCell ref="B75:B79"/>
    <mergeCell ref="B81:B82"/>
    <mergeCell ref="B85:C85"/>
    <mergeCell ref="B84:C84"/>
    <mergeCell ref="D58:D60"/>
    <mergeCell ref="B64:C64"/>
    <mergeCell ref="B69:C69"/>
    <mergeCell ref="D65:D68"/>
    <mergeCell ref="D72:D74"/>
    <mergeCell ref="B45:C45"/>
    <mergeCell ref="B53:C53"/>
    <mergeCell ref="B54:C54"/>
    <mergeCell ref="B55:C55"/>
    <mergeCell ref="D45:D52"/>
    <mergeCell ref="B43:C43"/>
    <mergeCell ref="B44:C44"/>
    <mergeCell ref="B46:C46"/>
    <mergeCell ref="B47:C47"/>
    <mergeCell ref="B48:C48"/>
    <mergeCell ref="B49:C49"/>
    <mergeCell ref="B39:C39"/>
    <mergeCell ref="D42:D43"/>
    <mergeCell ref="B27:C27"/>
    <mergeCell ref="B28:C28"/>
    <mergeCell ref="B32:C32"/>
    <mergeCell ref="B33:C33"/>
    <mergeCell ref="D33:D34"/>
    <mergeCell ref="B34:C34"/>
    <mergeCell ref="B35:C35"/>
    <mergeCell ref="B29:B31"/>
    <mergeCell ref="B36:B38"/>
    <mergeCell ref="B41:C41"/>
    <mergeCell ref="B42:C42"/>
    <mergeCell ref="B40:C40"/>
    <mergeCell ref="D122:D123"/>
    <mergeCell ref="D127:D130"/>
    <mergeCell ref="A2:D2"/>
    <mergeCell ref="A4:D4"/>
    <mergeCell ref="A6:A8"/>
    <mergeCell ref="B6:C8"/>
    <mergeCell ref="D6:D8"/>
    <mergeCell ref="B10:B11"/>
    <mergeCell ref="B9:C9"/>
    <mergeCell ref="D10:D11"/>
    <mergeCell ref="B20:C20"/>
    <mergeCell ref="B26:C26"/>
    <mergeCell ref="B12:B13"/>
    <mergeCell ref="B14:C14"/>
    <mergeCell ref="B15:B19"/>
    <mergeCell ref="B21:B25"/>
    <mergeCell ref="D15:D19"/>
    <mergeCell ref="D21:D25"/>
    <mergeCell ref="D12:D13"/>
    <mergeCell ref="D29:D31"/>
    <mergeCell ref="D36:D38"/>
    <mergeCell ref="B50:C50"/>
    <mergeCell ref="B51:C51"/>
    <mergeCell ref="B52:C52"/>
  </mergeCells>
  <dataValidations count="1">
    <dataValidation type="list" allowBlank="1" showInputMessage="1" showErrorMessage="1" sqref="IU151:IX151 SQ151:ST151 ACM151:ACP151 AMI151:AML151 AWE151:AWH151 BGA151:BGD151 BPW151:BPZ151 BZS151:BZV151 CJO151:CJR151 CTK151:CTN151 DDG151:DDJ151 DNC151:DNF151 DWY151:DXB151 EGU151:EGX151 EQQ151:EQT151 FAM151:FAP151 FKI151:FKL151 FUE151:FUH151 GEA151:GED151 GNW151:GNZ151 GXS151:GXV151 HHO151:HHR151 HRK151:HRN151 IBG151:IBJ151 ILC151:ILF151 IUY151:IVB151 JEU151:JEX151 JOQ151:JOT151 JYM151:JYP151 KII151:KIL151 KSE151:KSH151 LCA151:LCD151 LLW151:LLZ151 LVS151:LVV151 MFO151:MFR151 MPK151:MPN151 MZG151:MZJ151 NJC151:NJF151 NSY151:NTB151 OCU151:OCX151 OMQ151:OMT151 OWM151:OWP151 PGI151:PGL151 PQE151:PQH151 QAA151:QAD151 QJW151:QJZ151 QTS151:QTV151 RDO151:RDR151 RNK151:RNN151 RXG151:RXJ151 SHC151:SHF151 SQY151:SRB151 TAU151:TAX151 TKQ151:TKT151 TUM151:TUP151 UEI151:UEL151 UOE151:UOH151 UYA151:UYD151 VHW151:VHZ151 VRS151:VRV151 WBO151:WBR151 WLK151:WLN151 WVG151:WVJ151">
      <formula1>"I,N"</formula1>
    </dataValidation>
  </dataValidations>
  <printOptions horizontalCentered="1"/>
  <pageMargins left="0.70866141732283472" right="0.51181102362204722" top="0.55118110236220474" bottom="0.47244094488188981" header="0.31496062992125984" footer="0.31496062992125984"/>
  <pageSetup paperSize="8" scale="85" fitToHeight="15" orientation="portrait" r:id="rId1"/>
  <headerFooter>
    <oddFooter>&amp;R&amp;P/&amp;N</oddFooter>
  </headerFooter>
  <rowBreaks count="7" manualBreakCount="7">
    <brk id="32" max="3" man="1"/>
    <brk id="71" max="3" man="1"/>
    <brk id="87" max="3" man="1"/>
    <brk id="109" max="3" man="1"/>
    <brk id="123" max="3" man="1"/>
    <brk id="144" max="3" man="1"/>
    <brk id="157"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Egyházi_önteszt_bevezető</vt:lpstr>
      <vt:lpstr>Egyházi_önteszt</vt:lpstr>
      <vt:lpstr>Egyházi_önteszt_kitöltési_útm.</vt:lpstr>
      <vt:lpstr>Egyházi_önteszt!Nyomtatási_cím</vt:lpstr>
      <vt:lpstr>Egyházi_önteszt_kitöltési_útm.!Nyomtatási_cím</vt:lpstr>
      <vt:lpstr>Egyházi_önteszt!Nyomtatási_terület</vt:lpstr>
      <vt:lpstr>Egyházi_önteszt_bevezető!Nyomtatási_terület</vt:lpstr>
      <vt:lpstr>Egyházi_önteszt_kitöltési_útm.!Nyomtatási_terület</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Iszakné Dóczé Katalin</dc:creator>
  <cp:lastModifiedBy>Csepreginé Tancsik Erzsébet</cp:lastModifiedBy>
  <cp:lastPrinted>2019-08-29T07:12:07Z</cp:lastPrinted>
  <dcterms:created xsi:type="dcterms:W3CDTF">2014-11-03T07:46:16Z</dcterms:created>
  <dcterms:modified xsi:type="dcterms:W3CDTF">2019-09-10T06:14:19Z</dcterms:modified>
</cp:coreProperties>
</file>