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Users\ETAMO\Öntesztek\EU önteszt_2016\"/>
    </mc:Choice>
  </mc:AlternateContent>
  <bookViews>
    <workbookView xWindow="0" yWindow="0" windowWidth="20490" windowHeight="7440" tabRatio="701"/>
  </bookViews>
  <sheets>
    <sheet name="ÖNTESZT_EU_bevezető_gt" sheetId="9" r:id="rId1"/>
    <sheet name="ÖNTESZT_EU_támogatás_gt" sheetId="6" r:id="rId2"/>
    <sheet name="ÖNTESZT_EU_kitöltési_gt" sheetId="11" r:id="rId3"/>
    <sheet name="Kiegészítő kérdések_gt" sheetId="10" r:id="rId4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" hidden="1">#REF!</definedName>
    <definedName name="aaa" hidden="1">#REF!</definedName>
    <definedName name="Adatbazis">#REF!</definedName>
    <definedName name="asas">#REF!</definedName>
    <definedName name="brutto">#REF!</definedName>
    <definedName name="mell">#REF!</definedName>
    <definedName name="netto">#REF!</definedName>
    <definedName name="_xlnm.Print_Titles" localSheetId="3">'Kiegészítő kérdések_gt'!$1:$5</definedName>
    <definedName name="_xlnm.Print_Titles" localSheetId="0">ÖNTESZT_EU_bevezető_gt!$1:$5</definedName>
    <definedName name="_xlnm.Print_Titles" localSheetId="2">ÖNTESZT_EU_kitöltési_gt!$1:$7</definedName>
    <definedName name="_xlnm.Print_Titles" localSheetId="1">ÖNTESZT_EU_támogatás_gt!$1:$8</definedName>
    <definedName name="_xlnm.Print_Area" localSheetId="0">ÖNTESZT_EU_bevezető_gt!$A$1:$J$38</definedName>
    <definedName name="_xlnm.Print_Area" localSheetId="2">ÖNTESZT_EU_kitöltési_gt!$A$1:$G$86</definedName>
    <definedName name="_xlnm.Print_Area" localSheetId="1">ÖNTESZT_EU_támogatás_gt!$A$1:$J$90</definedName>
    <definedName name="q">#REF!</definedName>
  </definedNames>
  <calcPr calcId="152511"/>
</workbook>
</file>

<file path=xl/calcChain.xml><?xml version="1.0" encoding="utf-8"?>
<calcChain xmlns="http://schemas.openxmlformats.org/spreadsheetml/2006/main">
  <c r="M83" i="6" l="1"/>
  <c r="M85" i="6"/>
  <c r="M63" i="6"/>
  <c r="M77" i="6"/>
  <c r="M78" i="6"/>
</calcChain>
</file>

<file path=xl/sharedStrings.xml><?xml version="1.0" encoding="utf-8"?>
<sst xmlns="http://schemas.openxmlformats.org/spreadsheetml/2006/main" count="744" uniqueCount="398">
  <si>
    <t>X választ kell adni a 2010. év vonatkozásában, ha a nyilatkozattételi kötelezettséget a pályázati felhívásban, vagy más formában nem írták elő a kedvezményezettnek.</t>
  </si>
  <si>
    <t>Tekintettel arra, hogy a teszt az egyes projektek különböző megvalósítási szakaszaiban kerül(het) kitöltésre, X választ kell adni - az egyes sorokhoz rendelt kitöltési útmutatóban foglaltakon túl - minden olyan kérdésre is, amely a projekt (kitöltéskor) folyamatban lévő szakaszában még nem értelmezhető (amennyiben még nem lezárult projektről van szó).</t>
  </si>
  <si>
    <t>Készült-e számítás a projekt végrehajtási fázisában, illetőleg a működtetési időszakban közvetlenül létrehozott munkahelyek számára vonatkozóan?</t>
  </si>
  <si>
    <t>A káros környezeti hatások kompenzálására vonatkozó költségeket meghatározták-e?</t>
  </si>
  <si>
    <t>*X választ kell adni - az egyes sorokhoz rendelt kitöltési útmutatóban foglaltakon túl - minden olyan kérdésre is, amely a projekt (kitöltéskor) folyamatban lévő szakaszában még nem értelmezhető (amennyiben még nem lezárult projektről van szó).</t>
  </si>
  <si>
    <t>a) nem minősülnek az alacsony keresetű munkavállalók bérének emelését ösztönző egyes törvények módosításáról szóló 2011. évi XCIX. törvény 6. §-a szerinti munkáltatónak,</t>
  </si>
  <si>
    <t>e) kötelezettséget vállalnak arra, hogy - a projekt részbeli vagy egészbeli meghiúsulása, vagy a támogatás szabálytalan felhasználása esetén - a támogatást a közreműködő szervezet vagy az irányító hatóság döntésében, vagy a döntés ellen benyújtott jogorvoslat alapján hozott jogerős határozatban foglaltaknak megfelelően visszafizetik, és tudomásul veszik, hogy ennek elmulasztása esetén annak összege az adott projektre vonatkozóan a kedvezményezett részére megítélt, de még ki nem fizetett támogatási összegbe beszámításra kerül, ennek hiányában a központi költségvetésből biztosított támogatásból - ha a kedvezményezett ilyen támogatásra jogosult - levonásra kerül.</t>
  </si>
  <si>
    <t>4/2011. (I. 28.) Korm. rendelet</t>
  </si>
  <si>
    <t>37/2011. (III. 22.) Korm. rendelet</t>
  </si>
  <si>
    <t>270/2012. (IX. 25.) Korm. rendelet</t>
  </si>
  <si>
    <t>Jogszabályi háttér:</t>
  </si>
  <si>
    <t>Áfa tv.</t>
  </si>
  <si>
    <t>az általános forgalmi adóról szóló 2007. évi CXXVII. törvény</t>
  </si>
  <si>
    <t>I/N</t>
  </si>
  <si>
    <t>I/N/X</t>
  </si>
  <si>
    <t>a működési költségeket?</t>
  </si>
  <si>
    <t>Önteszt - kitöltési útmutató</t>
  </si>
  <si>
    <t>Kitöltést segítő megjegyzés</t>
  </si>
  <si>
    <t xml:space="preserve">A jogszabályban meghatározott határidőn belül megkötötték-e a támogatási szerződést? (16/2006 (XII. 28.) MeHVM-PM egy. rend. 15. § (4) bekezdése és a 4/2011. (I. 28.) Korm. rend. 30. § (7) bekezdés) </t>
  </si>
  <si>
    <t>Ö N T E S Z T  BEVEZETŐ</t>
  </si>
  <si>
    <t>Az öntesztet projektenként javasolt kitölteni.</t>
  </si>
  <si>
    <t>A pályázat lebonyolítása befolyásolta-e a szervezet fizetőképességét?</t>
  </si>
  <si>
    <t>A projekt megvalósításához szükség volt-e idegen forrás bevonására?</t>
  </si>
  <si>
    <t>Az idegen forrás igénybe vétele befolyásolta-e a szervezet fizetőképességét?</t>
  </si>
  <si>
    <t>Végeztek-e számításokat arra vonatkozóan, hogy a projekt fenntartásának milyen költségei lesznek?</t>
  </si>
  <si>
    <t>Amennyiben külső szakértő bevonása vált szükségessé, annak finanszírozási igényét felmérték-e?</t>
  </si>
  <si>
    <t>Felmérték-e a pályázat és a projekt lebonyolításához, elszámolásához kapcsolódó többletfeladatok elvégzéséhez szükséges, szakértelemmel rendelkező humán erőforrás rendelkezésre állását?</t>
  </si>
  <si>
    <t>A projekt fenntartása okozott-e pénzügyi nehézségeket?</t>
  </si>
  <si>
    <t>A támogatási szerződés tartalmazott-e indikátorokat a projekt megvalósításához kapcsolódóan?</t>
  </si>
  <si>
    <t xml:space="preserve">A projekt a támogatási szerződésben meghatározott </t>
  </si>
  <si>
    <t>Amennyiben a projekt nem a támogatási szerződésben meghatározott költségen belül valósult meg, a költségnövekmény finanszírozása a kedvezményezett által történt-e?</t>
  </si>
  <si>
    <t>Amennyiben a támogatási szerződés tartalmazott indikátorokat (a projekt megvalósításához kapcsolódóan), fennállt-e a veszélye annak, hogy az indikátorok nem teljesülnek?</t>
  </si>
  <si>
    <t>A számviteli nyilvántartások összhangban voltak-e a benyújtott kifizetési igénylésekhez kapcsolódó elszámolásokkal? (Lezárult projekt esetén a záró elszámolásokkal?)</t>
  </si>
  <si>
    <t>az államháztartásról szóló 1992. évi XXXVIII. törvény (hatálytalan: 2012. január 1-jétől)</t>
  </si>
  <si>
    <t>A közbeszerzésekről szóló 2003. évi CXXIX. törvény (hatálytalan: 2012. január 1-jétől)</t>
  </si>
  <si>
    <t>a 2007-2013 programozási időszakban az Európai Regionális Fejlesztési Alapból, az Európai Szociális Alapból és a Kohéziós Alapból származó támogatások fogadásához kapcsolódó pénzügyi lebonyolítási és ellenőrzési rendszerek kialakításáról (hatálytalan: 2011. február 9-től)</t>
  </si>
  <si>
    <t>az egységes működési kézikönyvről (hatályos: 2013. december 31-től)</t>
  </si>
  <si>
    <t xml:space="preserve"> </t>
  </si>
  <si>
    <t>a strukturális alapok és a Kohéziós Alap felhasználásának általános eljárási szabályairól (hatályos: 2004. augusztus 16-tól)</t>
  </si>
  <si>
    <t>a 2007-2013 időszakban az Európai Regionális Fejlesztési Alapból, az Európai Szociális Alapból és a Kohéziós Alapból származó támogatások felhasználásának általános eljárási szabályairól (hatálytalan: 2011. február 9-től)</t>
  </si>
  <si>
    <t>az egységes működési kézikönyvről (hatályos: 2012. október 25-től 2014. május 5-ig)</t>
  </si>
  <si>
    <t>az egységes működési kézikönyv kiadásáról (hatályos: 2011. május 7-től 2012. október 24-ig)</t>
  </si>
  <si>
    <t xml:space="preserve">Amennyiben a támogatásnyújtás formájának mérlegelésére és megválasztására lehetőség volt, a választás alapján a támogatás nyújtása </t>
  </si>
  <si>
    <t>A pályázattal kapcsolatos döntés értelmében</t>
  </si>
  <si>
    <t>Szabálytalanság esetén a szabálytalansági eljárás lefolytatásra került-e?</t>
  </si>
  <si>
    <t>Felmérték-e a projekt régióközi foglalkoztatási hatását?</t>
  </si>
  <si>
    <t>A projekt környezeti hatásvizsgálata annak megkezdése előtt megtörtént-e?</t>
  </si>
  <si>
    <t>A projektre vonatkozó költség-haszon elemzés pénzügyi elemzés részében meghatározták-e</t>
  </si>
  <si>
    <t>az összes költséget,</t>
  </si>
  <si>
    <t>A lebonyolítás során merült-e fel pénzügyi, finanszírozási nehézség?</t>
  </si>
  <si>
    <t>A közbeszerzés megtörténtét, dokumentumait ellenőrizte-e az erre felhatalmazott szervezet (pl. NFÜ, közreműködő szervezet, központi koordinációs szerv)?</t>
  </si>
  <si>
    <t>c) a támogatási rendszerből való kizárás hatálya alatt nem állnak,</t>
  </si>
  <si>
    <t>Döntöttek-e 2010-2014 között európai uniós források bevonásával finanszírozott fejlesztési feladatok megvalósításáról?</t>
  </si>
  <si>
    <t>X választ kell adni, ha a felsoroltakat korábban már benyújtották, ezért a 4/2011. (I. 28.) Korm. rend. 30. § (2a) bekezdése értelmében nem volt szükség ismételt benyújtásra, illetve akkor is, ha a kitöltő nem volt kötelezett a dokumentum benyújtására.</t>
  </si>
  <si>
    <t>A támogatás igényléséhez kapcsolódó  számlákban szereplő termék- és szolgáltatások beszerzése fizikailag  teljesült-e?</t>
  </si>
  <si>
    <t>A nemzeti vagyonról szóló 2011. évi CXCVI. törvény (hatályos: 2011. december 31-től, kivéve a 20. § (2)-(3) bekezdéseiben meghatározott szakaszok)</t>
  </si>
  <si>
    <t>Megnevezés</t>
  </si>
  <si>
    <t>Sor-szám</t>
  </si>
  <si>
    <t>X</t>
  </si>
  <si>
    <t>Adott válasz 2010. év</t>
  </si>
  <si>
    <t>Adott válasz 2011. év</t>
  </si>
  <si>
    <t>Adott válasz 2012. év</t>
  </si>
  <si>
    <t>Adott válasz 2013. év</t>
  </si>
  <si>
    <t>A NEM válasz esetén szükséges intézkedések</t>
  </si>
  <si>
    <t xml:space="preserve">az államháztartásról szóló 2011. évi CXCV. törvény (hatályos: 2012. január 1-jétől) </t>
  </si>
  <si>
    <t>a közbeszerzésekről szóló 2011. évi CVIII. törvény (hatályos: 2011. augusztus 21-től, kivéve a 180. § (2) bekezdésében meghatározott paragrafusok egyes bekezdéseit és a mellékleteket, amelyek 2012. január 1-jétől léptek hatályba)</t>
  </si>
  <si>
    <t>Nvtv.</t>
  </si>
  <si>
    <t>Számv. tv.</t>
  </si>
  <si>
    <t>a számvitelről szóló 2000. évi C. törvény</t>
  </si>
  <si>
    <t>Kitöltő szervezet neve:</t>
  </si>
  <si>
    <t>Önteszt</t>
  </si>
  <si>
    <t>Adott válasz 2014. év</t>
  </si>
  <si>
    <t>a várható bevételeket,</t>
  </si>
  <si>
    <t>281/2006. XII. 23.) Korm. rendelet</t>
  </si>
  <si>
    <t>14/2004. (VIII. 13.) TNM-GKM-FMM-FVM-PM együttes rendelet</t>
  </si>
  <si>
    <t>16/2006. (XII. 28.) MeHVM-PM együttes rendelet</t>
  </si>
  <si>
    <t>547/2013. (XII. 30.) Korm. rendelet</t>
  </si>
  <si>
    <t>26/2012. (X. 24.) NFM utasítás</t>
  </si>
  <si>
    <t>24/2011. (V. 6.) NFM utasítás</t>
  </si>
  <si>
    <t xml:space="preserve">X válasz adható, ha a támogatási kérelem nem nagyprojekthez kapcsolódott. </t>
  </si>
  <si>
    <t>a pénzügyi diszkontált értéket (%),</t>
  </si>
  <si>
    <t xml:space="preserve">Azoknak a szervezeteknek, amelyek még nem nyújtottak be pályázatot, de a jövőben tervezik ezt, az önteszt kitöltése segítséget nyújthat a felkészülésben azzal, hogy a pályázatok benyújtása és lebonyolítása során teljesítendő követelményeket összegyűjtve láthatják, így megítélhetik, felkészültek-e egy pályázat sikeres lebonyolítására. </t>
  </si>
  <si>
    <t>Az önteszt kitöltését útmutató támogatja.</t>
  </si>
  <si>
    <t>I. A pályázattal kapcsolatos kérdések</t>
  </si>
  <si>
    <t>II. A támogatási szerződés megkötésével, módosításával kapcsolatos kérdések</t>
  </si>
  <si>
    <t>III. A projekt megvalósításával kapcsolatos kérdések</t>
  </si>
  <si>
    <t xml:space="preserve">IV. A támogatás költségvetési és pénzügyi elszámolásához kapcsolódó kérdések </t>
  </si>
  <si>
    <t>V. A projekthez kapcsolódó fenntartási kötelezettség teljesítésével kapcsolatos kérdések</t>
  </si>
  <si>
    <t>A biztosíték(ok) megfelelt(ek)-e a jogszabályban előírt kritériumoknak? (4/2011. (I. 28.) Korm. rend. 33. § (3), (4), (5) bekezdései, 281/2006. (XII. 23.) Korm. rendelet 61. § (1)-(3) bekezdései)</t>
  </si>
  <si>
    <t>A pályázatok előkészítése során végeztek-e számításokat a projekt megvalósíthatósága, fenntarthatósága vonatkozásában?</t>
  </si>
  <si>
    <t>a pályázatot változatlan tartalommal és feltételekkel támogatták, vagy</t>
  </si>
  <si>
    <t>a pályázatot az igényelt támogatási összeghez képest csökkentett összeggel támogatták?</t>
  </si>
  <si>
    <t>utófinanszírozással történt, vagy</t>
  </si>
  <si>
    <t xml:space="preserve">szállítói finanszírozással történt, vagy </t>
  </si>
  <si>
    <t>vegyes finanszírozással történt?</t>
  </si>
  <si>
    <t>költségen belül, illetve</t>
  </si>
  <si>
    <t>időtartamon belül valósult-e meg?</t>
  </si>
  <si>
    <t>Amennyiben igen, intézkedett-e a kedvezményezett az indikátorok teljesülését akadályozó problémák elhárítása érdekében?</t>
  </si>
  <si>
    <t>Amennyiben igen, az ellenőrző szervezet tárt-e fel a közbeszerzési eljárással kapcsolatos hibát, hiányosságot?</t>
  </si>
  <si>
    <t>Amennyiben az ellenőrző szervezet hiányosságot tárt fel, tettek-e intézkedést (figyelemfelhívás, szabálytalansági eljárás kezdeményezése, Kbt. szerinti jogorvoslati eljárás kezdeményezése, támogatás folyósításának felfüggesztése)</t>
  </si>
  <si>
    <t>a) a projekt  befejezésének előre láthatóan 3 hónapot meghaladó késése esetén,</t>
  </si>
  <si>
    <t>b) a projekt bármely egyéb, a célkitűzéseket befolyásoló lényeges jellemzőjének változása esetén?</t>
  </si>
  <si>
    <t>Az uniós támogatásokhoz kapcsolódó projektek indításáról, elszámolásáról, a kapcsolódó fenntartási kötelezettség teljesítéséről
GAZDASÁGI TÁRSASÁGOK</t>
  </si>
  <si>
    <t>A pályázatokhoz kapcsolódó pénzügyi, szervezeti és fenntarthatósági kockázatok felmérését segítő kérdések
GAZDASÁGI TÁRSASÁGOK</t>
  </si>
  <si>
    <t>Az uniós támogatásokhoz kapcsolódó projektek indításáról, elszámolásáról, a kapcsolódó fenntartási kötelezettség teljesítéséről 
GAZDASÁGI TÁRSASÁGOK</t>
  </si>
  <si>
    <t>A jogszabályi előírásokon alapuló kérdések mellett tájékoztató, kiegészítő jelleggel összegyűjöttünk olyan kérdéseket is, amelyek ráirányíthatják a figyelmet azokra a főbb pénzügyi, szervezeti és fenntarthatósági kockázatokra, amelyeknek mérlegelése, kiküszöbölése az eredményes pályázathoz és a projekt sikeres megvalósításához fontos lehet. Ezek a kérdések az önteszttől elkülönítve, pályázati és projekt-megvalósítási szakaszonként  csoportosítva találhatók.</t>
  </si>
  <si>
    <r>
      <t>Áht.</t>
    </r>
    <r>
      <rPr>
        <vertAlign val="subscript"/>
        <sz val="10"/>
        <rFont val="Calibri"/>
        <family val="2"/>
        <charset val="238"/>
      </rPr>
      <t>1</t>
    </r>
  </si>
  <si>
    <r>
      <t>Áht.</t>
    </r>
    <r>
      <rPr>
        <vertAlign val="subscript"/>
        <sz val="10"/>
        <rFont val="Calibri"/>
        <family val="2"/>
        <charset val="238"/>
      </rPr>
      <t>2</t>
    </r>
  </si>
  <si>
    <r>
      <t>Kbt.</t>
    </r>
    <r>
      <rPr>
        <vertAlign val="subscript"/>
        <sz val="10"/>
        <rFont val="Calibri"/>
        <family val="2"/>
        <charset val="238"/>
      </rPr>
      <t>1</t>
    </r>
  </si>
  <si>
    <r>
      <t>Kbt.</t>
    </r>
    <r>
      <rPr>
        <vertAlign val="subscript"/>
        <sz val="10"/>
        <rFont val="Calibri"/>
        <family val="2"/>
        <charset val="238"/>
      </rPr>
      <t xml:space="preserve">2 </t>
    </r>
  </si>
  <si>
    <t>ba) megfelelnek a rendezett munkaügyi kapcsolatok követelményének,</t>
  </si>
  <si>
    <t>bc) jogi személy vagy jogi személyiséggel nem rendelkező más szervezet esetén átlátható szervezetnek minősülnek,</t>
  </si>
  <si>
    <t>d) nem áll fenn harmadik személy irányában olyan kötelezettség, amely a támogatással létrejött projekt céljának megvalósulását meghiúsíthatja,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</si>
  <si>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</si>
  <si>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</si>
  <si>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</si>
  <si>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</si>
  <si>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</si>
  <si>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</si>
  <si>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</si>
  <si>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</si>
  <si>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</si>
  <si>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</si>
  <si>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</si>
  <si>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</si>
  <si>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</si>
  <si>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</si>
  <si>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</si>
  <si>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</si>
  <si>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</si>
  <si>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</si>
  <si>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</si>
  <si>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</si>
  <si>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</si>
  <si>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</si>
  <si>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</si>
  <si>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</si>
  <si>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</si>
  <si>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</si>
  <si>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</si>
  <si>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</si>
  <si>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</si>
  <si>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</si>
  <si>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</si>
  <si>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</si>
  <si>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</si>
  <si>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</si>
  <si>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</si>
  <si>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</si>
  <si>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</si>
  <si>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</si>
  <si>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</si>
  <si>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</si>
  <si>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</si>
  <si>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</si>
  <si>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</si>
  <si>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</si>
  <si>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</si>
  <si>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</si>
  <si>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</si>
  <si>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</si>
  <si>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</si>
  <si>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</si>
  <si>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</si>
  <si>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</si>
  <si>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</si>
  <si>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</si>
  <si>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</si>
  <si>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</si>
  <si>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</si>
  <si>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</si>
  <si>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</si>
  <si>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</si>
  <si>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</si>
  <si>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</si>
  <si>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</si>
  <si>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</si>
  <si>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</si>
  <si>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</si>
  <si>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</si>
  <si>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</si>
  <si>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</si>
  <si>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</si>
  <si>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</si>
  <si>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</si>
  <si>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</si>
  <si>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</si>
  <si>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</si>
  <si>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</si>
  <si>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</si>
  <si>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</si>
  <si>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</si>
  <si>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 xml:space="preserve">A támogatási kérelem - a felhívásban közölt formában elkészítve  - tartalmazta-e </t>
  </si>
  <si>
    <t>a támogatást igénylő azonosító adatait, így különösen cégnevét (nevét), székhelyét (címét),</t>
  </si>
  <si>
    <t>a támogatást igénylő adóazonosító számát,</t>
  </si>
  <si>
    <t>szükség szerint a támogatást igénylő képviselőjének és kapcsolattartójának nevét,</t>
  </si>
  <si>
    <t>a támogatást igénylő elérhetőségét,</t>
  </si>
  <si>
    <t>költségvetésből nyújtott támogatásból megvalósítani tervezett tevékenységek, feladatok, beszerzések részletes ismertetését, azok tervezett szakmai hatásait, összefüggéseit a felhívásban megjelölt céllal, valamint az ezekhez kapcsolódó költségtervet, szükség szerint költség-haszon elemzést, és megvalósíthatósági tanulmányt,</t>
  </si>
  <si>
    <t>támogatott tevékenységhez igényelt költségvetésből nyújtott támogatás általános forgalmi adót is tartalmazó összegét és a levonható, visszaigényelhető általános forgalmi adó összegét,</t>
  </si>
  <si>
    <t>megvalósítás és a finanszírozás tervezett időbeni ütemezését,</t>
  </si>
  <si>
    <t xml:space="preserve">a rendelkezésre álló saját és egyéb forrás összegét,  </t>
  </si>
  <si>
    <t>nagyprojekt esetén az 1828/2006/EK bizottsági rendelet XXI. vagy XXII. számú melléklete szerinti támogatási kérelmet,</t>
  </si>
  <si>
    <t>a felhívásban meghatározott egyéb adatokat?</t>
  </si>
  <si>
    <t>Kiegészítő kérdés</t>
  </si>
  <si>
    <t>Igen választ kell adni, ha a támogatási kérelem - a felhívásban közölt formában elkészítve - tartalmazta a jogszabályokban  (16/2006 (XII. 28.) MeHVM-PM egy. rend. 11. § (2) bek. d) pontja, melléklete, a 4/2011. (I. 28.) Korm. rend. 22. § (1) bekezdése és a 14/2004(VIII. 13. TNM-GKM-FMM-FVM-PM egy. rend. 10. § (1) bekezdése) rögzítettek szerint az alább felsoroltakat.</t>
  </si>
  <si>
    <t>Igen választ kell adni, ha a támogatási kérelem a felsoroltakat teljes körűen tartalmazta.
A 2010. évre vonatkozóan X választ kell adni, ha a pályázati felhívás nem tartalmazta, hogy a felsoroltakat be kell nyújtani.</t>
  </si>
  <si>
    <t>Igen választ kell adni, ha a támogatási kérelem a felsoroltakat teljes körűen tartalmazta. X válasz adható, ha nem volt saját, illetve egyéb forrás.</t>
  </si>
  <si>
    <t>Igen választ kell adni, ha a felhívásban meghatározott egyéb adatokat a kérelem teljes körűen tartalmazta.
X válasz adható, ha a felhívásban az előzőekben felsoroltakon kívül más adatot nem kértek.</t>
  </si>
  <si>
    <t>A projektadatlapot és mellékleteit a felhívásban meghatározott elektronikus alkalmazással készítették-e el,</t>
  </si>
  <si>
    <t>és a felhívásban meghatározott módon, elektronikus formában nyújtották-e be?</t>
  </si>
  <si>
    <t>Intézkedés szükséges, hogy a projektadatlap benyújtása megfeleljen a jogszabályi előírásoknak. (16/2006 (XII. 28.) MeHVM-PM egy. rend. 6. § (2) bek. és a 4/2011. (I. 28.) Korm. rend. 22. § (3) bekezdés)</t>
  </si>
  <si>
    <t>79.</t>
  </si>
  <si>
    <t>Intézkedés szükséges, hogy a projektadatlap benyújtása megfeleljen a jogszabályi  (16/2006 (XII. 28.) MeHVM-PM egy. rend. 6. § (2) bek. és a 4/2011. (I. 28.) Korm. rend. 22. § (3) bekezdés) előírásoknak.</t>
  </si>
  <si>
    <t>Igen választ kell adni, ha a projektadatlap elkészítése és benyújtása megfelelt a jogszabályi  (16/2006 (XII. 28.) MeHVM-PM egy. rend. 6. § (2) bek. és a 4/2011. (I. 28.) Korm. rend. 22. § (3) bekezdés) előírásoknak.</t>
  </si>
  <si>
    <t xml:space="preserve">Amennyiben a felhívás előírta, hogy a projektadatlapot papír alapon is kötelesek benyújtani, gondoskodtak-e a papír alapú és az elektronikus projektadatlap egyezőségéről? </t>
  </si>
  <si>
    <t xml:space="preserve">Amennyiben kötöttek a projekt megvalósítása érdekében konzorciumi együttműködési megállapodást, kijelölték-e a konzorciumi tagok a képviseletüket ellátó tagot? </t>
  </si>
  <si>
    <t xml:space="preserve">A projektjavaslat megfelelt-e a befogadási kritériumoknak? </t>
  </si>
  <si>
    <t>Gondoskodni kell arról, hogy a pályázatot a jogszabályban, illetve a pályázati felhívásban meghatározott kritériumoknak megfelelően nyújtsák be. (16/2006 (XII. 28.) MeHVM-PM egy. rend. 6. § (4) bekezdés és a 4/2011. (I. 28.) Korm. rend. 23/A. § (1)-(2) bekezdés)</t>
  </si>
  <si>
    <t>Amennyiben a benyújtott támogatási kérelem nem felelt meg a felhívásban meghatározott követelményeknek és a felhívás lehetőséget adott a hiánypótlásra, azt határidőben teljesítették-e?</t>
  </si>
  <si>
    <t xml:space="preserve">Amennyiben a közreműködő szervezet tett fel tisztázó kérdést a pályázatban szereplő információk egyértelmű értékelése érdekében vagy azok ellentmondásossága esetén, az előírt határidőig megválaszolták-e azt? </t>
  </si>
  <si>
    <t xml:space="preserve">Ha a támogatást igénylő támogatás szempontjából releváns adataiban változás következett be, haladéktalanul írásban bejelentették-e a támogatónak? </t>
  </si>
  <si>
    <t>Igen választ kell adni, ha a felhívás előírta a papír alapon történő benyújtást, és az egyezőség biztosított volt a jogszabályi előírásoknak (16/2006 (XII. 28.) MeHVM-PM egy. rend. 6. § (2) bekezdés és a 4/2011. (I. 28.) Korm. rend. 22. § (3) bekezdés) megfelelően. 
X válasz adható, ha a felhívás nem írta elő a papír alapon történő benyújtást.</t>
  </si>
  <si>
    <t>Igen választ kell adni, ha konzorcium létrehozása esetén gondoskodtak a jogszabályi előírás szerint (16/2006 (XII. 28.) MeHVM-PM egy. rend. 3/A. §  (5) bekezdés és a 4/2011. (I. 28.) Korm. rend. 23. § (4) bek.) a képviseletet ellátó tag kijelöléséről. 
X választ kell adni, ha nem hoztak létre konzorciumot.</t>
  </si>
  <si>
    <t>Igen válasz adható, ha a projektjavaslat az előírt kritériumoknak teljes körűen megfelelt. (16/2006 (XII. 28.) MeHVM-PM egy. rend. 6. § (4) bekezdés és a 4/2011. (I. 28.) Korm. rend. 23/A. § (1)-(2) bekezdés)</t>
  </si>
  <si>
    <t>Igen választ kell adni, ha a felhívás lehetőséget adott a hiánypótlásra, azt határidőben teljesítették a jogszabályi előírásoknak (16/2006 (XII. 28.) MeHVM-PM egy. rend. 6. § (6)-(7) bekezdései és a 4/2011. (I. 28.) Korm. rend. 25. § (3), (5) bekezdés) megfelelően. 
X választ abban az esetben kell adni, ha a támogatási kérelem megfelelt a felhívásban meghatározott követelményeknek, vagy ha nem volt lehetőség hiánypótlásra.</t>
  </si>
  <si>
    <t>Igen választ kell adni, ha a változást minden esetben haladéktalanul írásban bejelentették. (4/2011. (I. 28.) Korm. rend. 25. § (7) bekezdés) 
X választ kell adni, ha nem volt a releváns adatokban változás, illetve 2010. évre vonatkozóan akkor is, ha a pályázati felhívás ezt a kötelezettséget nem tartalmazta.</t>
  </si>
  <si>
    <t xml:space="preserve">A a támogatási szerződés megkötéséhez vagy - ha a felhívás lehetővé tette - legkésőbb az első kifizetési kérelemhez benyújtották-e  </t>
  </si>
  <si>
    <t>a kedvezményezett - a költségvetési szerv, a helyi önkormányzat, a kisebbségi önkormányzat, az egyházi jogi személy, a felsőoktatási intézmény, a közalapítvány, és a Magyar Állam kizárólagos tulajdonában lévő gazdasági társaság kivételével - alapító (létesítő) okiratát, vagy jogszabályban meghatározott nyilvántartásba vételét igazoló okiratát,</t>
  </si>
  <si>
    <t>egyszeri elszámolás kivételével a saját forrás rendelkezésre állását igazoló dokumentumokat és nyilatkozatokat,</t>
  </si>
  <si>
    <t>a projekt megvalósításának elindításához szükséges összes jogerős hatósági engedélyt, vagy az azok megadására vonatkozó kérelmek benyújtását igazoló dokumentumokat?</t>
  </si>
  <si>
    <r>
      <t xml:space="preserve">a kedvezményezett nevében aláíró személy vagy személyek - a költségvetési szerv, a helyi önkormányzat, a kisebbségi önkormányzat, az egyházi jogi személy, a felsőoktatási intézmény, a közalapítvány és a Magyar Állam kizárólagos tulajdonában lévő gazdasági társaság kivételével - bank által igazolt, vagy ügyvéd által ellenjegyzett, vagy közjegyző által hitelesített </t>
    </r>
    <r>
      <rPr>
        <b/>
        <sz val="11"/>
        <rFont val="Calibri"/>
        <family val="2"/>
        <charset val="238"/>
        <scheme val="minor"/>
      </rPr>
      <t>aláírásmintá</t>
    </r>
    <r>
      <rPr>
        <sz val="11"/>
        <rFont val="Calibri"/>
        <family val="2"/>
        <charset val="238"/>
        <scheme val="minor"/>
      </rPr>
      <t>ját,</t>
    </r>
  </si>
  <si>
    <t>Igen választ kell adni, ha a támogatási szerződés megkötéséhez a jogszabályban előírt (16/2006 (XII. 28.) MeHVM-PM egy. rend. 15. § (2) bekezdés a)-c) és f) pontjai és a 4/2011. (I. 28.) Korm. rend. 30. § (2) bekezdés szerinti) dokumentumok benyújtása minden esetben megtörtént, a felsoroltakat teljes körűen benyújtották.</t>
  </si>
  <si>
    <t>X választ kell adni, ha a támogatáshoz nem kellett saját forrást biztosítani. 
X választ kell adni akkor is, ha a felsoroltakat korábban már benyújtották, ezért a 4/2011. (I. 28.) Korm. rend. 30. § (2a) bekezdése értelmében nem volt szükség ismételt benyújtásra.</t>
  </si>
  <si>
    <t>X választ kell adni, ha nem volt szükséges hatósági engedély benyújtása. 
X választ kell adni akkor is, ha a felsoroltakat korábban már benyújtották, ezért a 4/2011. (I. 28.) Korm. rend. 30. § (2a) bekezdése értelmében nem volt szükség ismételt benyújtásra.</t>
  </si>
  <si>
    <t xml:space="preserve">Amennyiben a támogatási szerződés megkötésének feltételeként, a szerződéskötést megelőzően közbeszerzési eljárás lefolytatását előírták, annak a Kbt. előírásait betartva tettek-e eleget? </t>
  </si>
  <si>
    <t>Gondoskodni kell az előírt közbeszerzési eljárások Kbt. előírásainak megfelelő lefolytatásáról és arról, hogy az azt igazoló dokumentumok minden esetben rendelkezésre álljanak.  (16/2006 (XII. 28.) MeHVM-PM egy. rend. 15. § (5) bekezdése és a 4/2011. (I. 28.) Korm. rend. 30. § (4) bekezdés)</t>
  </si>
  <si>
    <r>
      <t xml:space="preserve">a kedvezményezett - a költségvetési szerv, a helyi önkormányzat, a kisebbségi önkormányzat, az egyházi jogi személy, a felsőoktatási intézmény, a közalapítvány, és a Magyar Állam kizárólagos tulajdonában lévő gazdasági társaság kivételével - </t>
    </r>
    <r>
      <rPr>
        <b/>
        <sz val="11"/>
        <rFont val="Calibri"/>
        <family val="2"/>
        <charset val="238"/>
        <scheme val="minor"/>
      </rPr>
      <t>alapító (létesítő) okiratát</t>
    </r>
    <r>
      <rPr>
        <sz val="11"/>
        <rFont val="Calibri"/>
        <family val="2"/>
        <charset val="238"/>
        <scheme val="minor"/>
      </rPr>
      <t>, vagy jogszabályban meghatározott nyilvántartásba vételét igazoló okiratát,</t>
    </r>
  </si>
  <si>
    <r>
      <t xml:space="preserve">egyszeri elszámolás kivételével a </t>
    </r>
    <r>
      <rPr>
        <b/>
        <sz val="11"/>
        <rFont val="Calibri"/>
        <family val="2"/>
        <charset val="238"/>
        <scheme val="minor"/>
      </rPr>
      <t>saját forrás</t>
    </r>
    <r>
      <rPr>
        <sz val="11"/>
        <rFont val="Calibri"/>
        <family val="2"/>
        <charset val="238"/>
        <scheme val="minor"/>
      </rPr>
      <t xml:space="preserve"> rendelkezésre állását igazoló dokumentumokat és nyilatkozatokat,</t>
    </r>
  </si>
  <si>
    <t xml:space="preserve">Amennyiben a közreműködő szervezet a támogatási szerződés megkötéséhez szükséges dokumentumokkal kapcsolatban tett felhívást a hiánypótlásra, annak határidőben eleget tettek-e? </t>
  </si>
  <si>
    <t xml:space="preserve">Amennyiben a közreműködő szervezet tett fel tisztázó kérdést a támogatási szerződés megkötéséhez szükséges dokumentumokkal kapcsolatban, azt az előírt határidőig megválaszolták-e? </t>
  </si>
  <si>
    <t xml:space="preserve">A jogszabályban meghatározott határidőn belül megkötötték-e a támogatási szerződést? </t>
  </si>
  <si>
    <t xml:space="preserve">A támogatási szerződésben rendelkeztek-e  a támogatás visszavonása, a támogatási szerződéstől történő elállás, illetve szabálytalanság esetén visszafizetendő támogatás visszafizetésének biztosítékairól? </t>
  </si>
  <si>
    <t>Jogszabályi kötelezettség (4/2011. (I. 28.) Korm. rend. 33. § (1) bekezdése és 14/2004(VIII. 13. TNM-GKM-FMM-FVM-PM egy. rend. 27. § (1) bekezdése, 281/2006. (XII. 23.) Korm. rendelet 57-61. §-ai) esetén a támogatási szerződésben rendelkezni kell  a megfelelő biztosítékokról.</t>
  </si>
  <si>
    <t>Intézkedés szükséges, hogy a támogatási kérelmek minden esetben tartalmazzák a jogszabályban, illetve a pályázati felhívásban előírt tartalmi elemeket.
(16/2006 (XII. 28.) MeHVM-PM egy. rend. 11. § (2) bek. d) pontja, melléklete, a 4/2011. (I. 28.) Korm. rend. 22. § (1) bekezdése és a 14/2004(VIII. 13. TNM-GKM-FMM-FVM-PM egy. rend. 10. § (1) bekezdése)</t>
  </si>
  <si>
    <t>Gondoskodni kell az elektronikusan és a papír alapon benyújtott projektadatlap egyezőségéről. 
(16/2006 (XII. 28.) MeHVM-PM egy. rend. 6. § (2) bekezdés és a 4/2011. (I. 28.) Korm. rend. 22. § (3) bekezdés)</t>
  </si>
  <si>
    <t>Konzorcium létrehozása esetén gondoskodni kell a jogszabályi előírás szerint a képviseletet ellátó tag kijelöléséről. 
(16/2006 (XII. 28.) MeHVM-PM egy. rend. 3/A. §  (5) bekezdés és a 4/2011. (I. 28.) Korm. rend. 23. § (4) bek.)</t>
  </si>
  <si>
    <t>Intézkedni kell a pályázat benyújtása során előírt határidők betartásáról. 
(16/2006 (XII. 28.) MeHVM-PM egy. rend. 6. § (4) bekezdés és a 4/2011. (I. 28.) Korm. rend. 23/A. § (1)-(2) bekezdés)</t>
  </si>
  <si>
    <t xml:space="preserve">Intézkedni kell, hogy a pályázat benyújtása során előírt változásjelentési kötelezettségnek minden esetben eleget tegyenek. 
(4/2011. (I. 28.) Korm. rend. 25. § (7) bekezdés) </t>
  </si>
  <si>
    <t>Intézkedni kell, hogy a támogatási szerződés megkötéséhez a jogszabályban előírt dokumentumok benyújtása minden esetben megtörténjen. 
(16/2006 (XII. 28.) MeHVM-PM egy. rend. 15. § (2) bekezdés a)-c) és f) pontjai és a 4/2011. (I. 28.) Korm. rend. 30. § (2) bekezdés)</t>
  </si>
  <si>
    <t xml:space="preserve">Intézkedni kell a támogatási szerződés megkötése során, a kiadott hiánypótlási felhívásban foglalt, előírt határidők betartásáról. 
(16/2006 (XII. 28.) MeHVM-PM egy. rend. 15. § (6) bekezdése és a 4/2011. (I. 28.) Korm. rend. 30. § (5) bekezdés) </t>
  </si>
  <si>
    <t xml:space="preserve">Intézkedni kell, hogy a támogatási szerződés megkötése során a feltett tisztázó kérdést/eket az előírt határidőben megválaszolják. 
(4/2011. (I. 28.) Korm. rend. 30. § (6) bekezdés) </t>
  </si>
  <si>
    <t>Intézkedni kell a támogatási szerződés megkötése során az előírt határidők betartásáról. 
(16/2006 (XII. 28.) MeHVM-PM egy. rend. 15. § (4) bekezdése és a 4/2011. (I. 28.) Korm. rend. 30. § (7) bekezdés)</t>
  </si>
  <si>
    <t>Intézkedni kell, hogy a biztosítékok minden esetben a jogszabályban, illetve a támogatási szerződésben előírt határidőig rendelkezésre álljanak. 
 (4/2011. (I. 28.) Korm. rend. 33. § (2) bekezdés)</t>
  </si>
  <si>
    <t xml:space="preserve">Igazolták-e - a biztosíték biztosítéknyújtási kötelezettséggel érintett időszaknál rövidebb lejárata esetén - az érintett biztosíték érvényességének lejártát megelőző legalább 45 nappal annak meghosszabbítását vagy cseréjét? </t>
  </si>
  <si>
    <t xml:space="preserve">Gondoskodni kell a biztosítékok szükség szerinti meghosszabbításáról, cseréjéről, valamint ezek igazolásáról a támogató felé.
(4/2011. (I. 28.) Korm. rend. 33. § (2) bekezdés, 281/2006. (XII. 23.) Korm. rendelet 61. § (1)bekezdés) </t>
  </si>
  <si>
    <t xml:space="preserve">A biztosíték(ok) megfelelt(ek)-e a jogszabályban előírt kritériumoknak? </t>
  </si>
  <si>
    <t>Gondoskodni kell arról, hogy a biztosítékok és a biztosítékok nyújtásának módja a jogszabályi előírásoknak megfeleljen.
(4/2011. (I. 28.) Korm. rend. 33. § (3), (4), (5) bekezdései, 281/2006. (XII. 23.) Korm. rendelet 61. § (1)-(3) bekezdései)</t>
  </si>
  <si>
    <t xml:space="preserve">Gondoskodni kell arról, hogy a projekt záró fenntartási jelentés elfogadásáig  a projekt keretében beszerzett ingatlan, vagyontárgy megterhelésére, illetve elidegenítésére csak az irányító hatóság (NFÜ) egyedi engedélyével és az 1083/2006/EK tanácsi rendelet 57. cikkében meghatározott feltételek sérelme nélkül kerüljön sor.
(4/2011. (I. 28.) Korm. rend. 34. § (1) bekezdés, 281/2006. (XII. 23.) Korm. rendelet 57. § (1) bekezdés) </t>
  </si>
  <si>
    <t>A nyilatkozattételi kötelezettséget előíró jogszabály 2012. március 31-től hatályos.</t>
  </si>
  <si>
    <r>
      <t>b) az Áht.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-nak megfelelően</t>
    </r>
  </si>
  <si>
    <r>
      <t xml:space="preserve">A jogszabályban előírtak szerint </t>
    </r>
    <r>
      <rPr>
        <b/>
        <sz val="11"/>
        <rFont val="Calibri"/>
        <family val="2"/>
        <charset val="238"/>
      </rPr>
      <t>nyilatkoztak-e</t>
    </r>
    <r>
      <rPr>
        <sz val="11"/>
        <rFont val="Calibri"/>
        <family val="2"/>
        <charset val="238"/>
      </rPr>
      <t xml:space="preserve"> a támogatási szerződésben foglaltak szerint arról, hogy:   </t>
    </r>
  </si>
  <si>
    <t>Intézkedni kell arról, hogy a jogszabályban 2014. augusztus 15-éig előírt (4/2011. (I. 28.) Korm. rend. 34. § (2) bek.) nyilatkozatok a támogatási szerződés megkötésekor minden esetben rendelkezésre álljanak.</t>
  </si>
  <si>
    <t>Intézkedni kell arról, hogy a jogszabályban (4/2011. (I. 28.) Korm. rend. 34. § (2) bek.) előírt nyilatkozatok a támogatási szerződés megkötésekor minden esetben rendelkezésre álljanak.</t>
  </si>
  <si>
    <t>A kedvezményezettnek a támogatás szempontjából releváns adataiban, vagy a támogatás feltételeiben bekövetkezett változást az előírt határidőn belül bejelentették-e a támogató szervezetnek?</t>
  </si>
  <si>
    <t xml:space="preserve">Intézkedni kell arról, hogy a támogatási szerződés fennállása alatt a változásjelentési kötelezettség teljesítése minden esetben biztosított legyen.
 (16/2006 (XII. 28.) MeHVM-PM egy. rend. 17. § (1) bekezdése és a 4/2011. (I. 28.) Korm. rend. 36. § (1) bekezdés) </t>
  </si>
  <si>
    <t>Gondoskodni kell arról, hogy a jogszabályban előírt (4/2011. (I. 28.) Korm. rend. 36. § (2) bek. és a 16/2006. (XII. 28.) MeHVM-PM egy. rend. 17. § (2) bek.) feltételek fennállása esetén a támogatási szerződés módosítását kezdeményezzék.</t>
  </si>
  <si>
    <t>Az egymilliárd Ft feletti támogatástartalmú fejlesztések esetében a megvalósíthatósági tanulmányt elkészítették-e a jogszabályban foglaltak szerint?</t>
  </si>
  <si>
    <t>Az egymilliárd Ft feletti támogatástartalmú fejlesztések esetében minden esetben gondoskodni kell a megvalósíthatósági tanulmány elkészítéséről. (16/2006 (XII. 28.) MeHVM-PM egy. rend. 11. § (2) bek. a) pont, 4/2011. (I. 28.) Korm. rend. 21.§ (4) bek.)</t>
  </si>
  <si>
    <t xml:space="preserve">Ha a támogatási szerződés alapján szükség volt közbeszerzési eljárás lefolytatására, úgy a közbeszerzési eljárást a Kbt. előírásainak megfelelően folytatták-e le?  </t>
  </si>
  <si>
    <t>Intézkedni kell az előírt közbeszerzési eljárások maradéktalan, Kbt. előírásainak megfelelő lefolytatásáról.
(16/2006. (XII. 28.) MeHVM-PM egy. rend. 20. §, 4/2011. (I. 28.) Korm. rend. 37. §-a, Kbt.1 2-2/A. §, Kbt.2 5-8. §)</t>
  </si>
  <si>
    <t>Gondoskodni kell arról, hogy a támogatás felhasználásához kapcsolódóan a 4/2011. (I. 28.) Korm. rend. 37-46. §-aiban előírt és a 16/2006. (XII. 28.) MeHVM-PM egy. rend. 20-22/B. §-aiban közbeszerzéssel kapcsolatos kötelezettségeknek minden esetben maradéktalanul eleget tegyenek.</t>
  </si>
  <si>
    <t>Amennyiben a projekt megvalósítása során közbeszerzési eljárást kellett lefolytatni a jogszabályi előírásokban foglaltaknak megfelelően jártak-e el?</t>
  </si>
  <si>
    <t>Gondoskodni kell az előírt projekt előrehaladási jelentés határidőben, megfelelő tartalommal történő elkészítéséről.
(16/2006. (XII. 28.) MeHVM-PM egy. rend. 23. § (1) bekezdés, 14/2004(VIII. 13. TNM-GKM-FMM-FVM-PM egy. rend. 30-31. §-ai, 39. §-a)</t>
  </si>
  <si>
    <t xml:space="preserve">Az előrehaladási jelentésekben és az időszakos, vagy záró beszámolókban szerepeltették-e az indikátorok alakulását? </t>
  </si>
  <si>
    <t>Intézkedni szükséges, hogy az indikátorok alakulása a beszámolókban, előrehaladási jelentésekben szerepeljen.
(16/2006. (XII. 28.) MeHVM-PM egy. rend. 23. § (3) bekezdés a) pontja és a 4/2011. (I. 28.) Korm. rend. 55. § (1) bekezdés a) pontja)</t>
  </si>
  <si>
    <t>Intézkedni kell a számlák teljes körű alaki és tartalmi megfelelősége érdekében.  (Áfa tv . X fejezet és Számv. tv. XI. fejezet)</t>
  </si>
  <si>
    <t xml:space="preserve">A teljesítés-igazolást dokumentumok alátámasztották-e? (analitikus nyilvántartások, jelenléti ív, tanulmányok, stb.) </t>
  </si>
  <si>
    <t>Gondoskodni kell a jogszabályi előírásoknak megfelelő teljesítésigazolásról. (24/2011. (V. 6.) NFM utasítás 197. § (1)-(3) bek. és az 547/2013. (XII. 30.) Korm. rendelet 1. melléklete 201.1-201.3. pontjai, illetve a 281/2006. (XII. 23.) Korm. rendelet 19. § (9) bek., a 4/2011. (I. 28.) Korm. rend. 55.§ (3) bek. b) pontja)</t>
  </si>
  <si>
    <t>Devizában kiállított számla esetén a számla értéke a  teljesítés napján érvényes MNB által közzétett hivatalos deviza árfolyamon került-e átszámításra?</t>
  </si>
  <si>
    <t>A számla értékének forintra történő átszámításakor a jogszabályi előírásokat figyelembe véve kell eljárni.
 (281/2006. (XII. 23.) Korm. rendelet 18. § (2) bekezdése, a 4/2011. (I. 28.) Korm. rend. 53.§ (2) bekezdés, a 24/2011. (V. 6.) NFM utasítás 229/A. § (2) bekezdése, az 547/2013. (XII. 30.) Korm. rendelet 1. melléklete 238.2. pontja)</t>
  </si>
  <si>
    <t>Amennyiben támogatási előleget vettek igénybe, az a jogszabályi előírásoknak megfelelően történt-e?</t>
  </si>
  <si>
    <t>Gondoskodni kell arról, hogy a támogatási előleg igénybevétele során a jogszabályi előírásoknak megfelelően járjanak el.
 (281/2006. (XII. 23.) Korm. rendelet 19. § (5) bekezdése, a 4/2011. (I. 28.) Korm. rend. 57. §-a és 57/A. §-a)</t>
  </si>
  <si>
    <t xml:space="preserve">A záró kifizetési igénylés időpontjáig megtörtént-e  a kapott előleggel való  teljes elszámolás? </t>
  </si>
  <si>
    <t>Gondoskodni kell arról, hogy a záró kifizetési igénylés előtt, vagy legkésőbb a záró kifizetési igénylésben megtörténjen a támogatási előleggel való teljes elszámolás.
(24/2011. (V. 6.) NFM utasítás 188. §-a és az 547/2013. (XII. 30.) Korm. rendelet 1. melléklete 173.1-173.4. pontjai)</t>
  </si>
  <si>
    <t>Amennyiben sor került a projekt ellenőrzésére és az ellenőrzés intézkedést igénylő megállapítást tett, készítettek-e intézkedési tervet?</t>
  </si>
  <si>
    <t xml:space="preserve">Ha igen, gondoskodtak-e a megvalósítás folyamatos nyomon követéséről, a beszámolási kötelezettség teljesítéséről? </t>
  </si>
  <si>
    <t xml:space="preserve">A megtett intézkedésekről szóló információkat az időszakos, vagy záró beszámolók, előrehaladási jelentések tartalmazták-e? </t>
  </si>
  <si>
    <t xml:space="preserve">Amennyiben a támogató a támogatást részben, vagy egészben visszavonta, a kedvezményezett a visszafizetési kötelezettségét a jogszabályi előírásoknak megfelelően teljesítette-e? </t>
  </si>
  <si>
    <t>Intézkedni kell, hogy az intézkedést igénylő megállapításokra minden esetben készüljön intézkedési terv.  (4/2011. (I. 28.) Korm. rend. 111. § (1) bek.)</t>
  </si>
  <si>
    <t>Gondoskodni kell az intézkedési tervben foglaltak megvalósításának folyamatos nyomon követéséről, az erről történő beszámolásról. (4/2011. (I. 28.) Korm. rend. 111. § (2) bekezdése)</t>
  </si>
  <si>
    <t>Intézkedni kell, hogy a beszámolók, előrehaladási jelentések tartalmazzák a megtett intézkedésekre vonaktozó információkat. (16/2006 (XII. 28.) MeHVM-PM egy. rend. 23. § (3) bek. f) pontja, a 4/2011. (I. 28.) Korm. rend. 55. § (1) bek. c) pontja)</t>
  </si>
  <si>
    <t>Gondoskodni kell az előírt visszafizetési kötelezettség határidőben történő teljesítéséről. (4/2011. (I. 28.) Korm. rend. 101. § (1)-(6) bekezdése)</t>
  </si>
  <si>
    <t xml:space="preserve">Amennyiben a támogatási szerződésben megállapítottak fenntartási kötelezettséget a projektre, azt teljesítették-e? </t>
  </si>
  <si>
    <t xml:space="preserve">Amennyiben a támogatási szerződés előírta éves fenntartási jelentés benyújtásának kötelezettségét, azt határidőben teljesítették-e? </t>
  </si>
  <si>
    <t xml:space="preserve">Fenntartási kötelezettség fennállása esetén a támogatási szerződésben meghatározott indikátorok teljesültek-e a fenntartási időszakban? </t>
  </si>
  <si>
    <t xml:space="preserve">Beszámolt-e a kedvezményezett az indikátorok évenkénti alakulásáról? </t>
  </si>
  <si>
    <t xml:space="preserve">Gondoskodni kell a támogatási szerződésben előírt fenntartási kötelezettség teljesítéséről. (16/2006 (XII. 28.) MeHVM-PM egy. rend. 24. § (1) bekezdése, a 4/2011. (I. 28.) Korm. rend. 80. § (1) bekezdése) </t>
  </si>
  <si>
    <t>Gondoskodni szükséges az előírt éves fenntartási jelentés határidőben, megfelelő tartalommal történő benyújtásáról. (16/2006 (XII. 28.) MeHVM-PM egy. rend. 24. § (4) bek., a 4/2011. (I. 28.) Korm. rend. 80. § (4) bek.)</t>
  </si>
  <si>
    <t>Intézkedni szükséges a támogatási szerződésben foglaltaknak megfelelően az előírt indikátorok teljesítése érdekében.(16/2006 (XII. 28.) MeHVM-PM egy. rend. 24. § (4) bek., a 4/2011. (I. 28.) Korm. rend. 80. § (4) bek., a 24/2011. (V. 6.) NFM utasítás 346. § (1)-(2) bek., 353. § (3) bek. és az 547/2013. (XII. 30.) Korm. rendelet 1. melléklete 367.1-367.2, 374.3. pontjai)</t>
  </si>
  <si>
    <t>Intézkedni kell, hogy az indikátorok alakulásáról az előírásoknak megfelelően beszámoló készüljön.  (16/2006 (XII. 28.) MeHVM-PM egy. rend. 24. § (4) bek., a 4/2011. (I. 28.) Korm. rend. 80. § (4) bek., a 24/2011. (V. 6.) NFM utasítás 346. § (1)-(2) bek., 353. § (3) bek. és az 547/2013. (XII. 30.) Korm. rendelet 1. melléklete 367.1-367.2, 374.3. pontjai)</t>
  </si>
  <si>
    <t xml:space="preserve">Igen választ kell adni, ha a közreműködő szervezet a támogatási szerződés megkötéséhez szükséges dokumentumokkal kapcsolatban kiadott hiánypótlási felhívásában foglalt, előírt határidőt betartották. (16/2006 (XII. 28.) MeHVM-PM egy. rend. 15. § (6) bekezdése és a 4/2011. (I. 28.) Korm. rend. 30. § (5) bekezdés) 
X választ kell adni, ha a közreműködő szervezet nem tett felhívást hiánypótlásra. </t>
  </si>
  <si>
    <t xml:space="preserve">Igen választ kell adni, ha a támogatási szerződés megkötése során a támogatási szerződés megkötéséhez szükséges dokumentumokkal kapcsolatban feltett tisztázó kérdést/eket az előírt határidőben megválaszolták. (4/2011. (I. 28.) Korm. rend. 30. § (6) bekezdés) 
X választ kell adni, ha a közreműködő szervezet nem tett fel tisztázó kérdést. </t>
  </si>
  <si>
    <t>Igen választ kell adni, ha a jogszabályban (16/2006 (XII. 28.) MeHVM-PM egy. rend. 15. § (4) bekezdése és a 4/2011. (I. 28.) Korm. rend. 30. § (7) bekezdés) meghatározott határidőn belül megkötötték a támogatási szerződést.</t>
  </si>
  <si>
    <t>A támogatási szerződésben rendelkeztek-e  a támogatás visszavonása, a támogatási szerződéstől történő elállás, illetve szabálytalanság esetén visszafizetendő támogatás visszafizetésének biztosítékairól?</t>
  </si>
  <si>
    <t>Igen választ kell adni, ha a biztosítékok minden esetben a jogszabályban, illetve a támogatási szerződésben előírt határidőig rendelkezésre álltak. (4/2011. (I. 28.) Korm. rend. 33. § (2) bekezdés) 
X válasz adható, ha nem volt szükség biztosíték nyújtására, illetve a 2010. év vonatkozásában akkor is, ha a támogatási szerződés nem tartalmazta a kérdésben foglalt kötelezettséget.</t>
  </si>
  <si>
    <t>Igen választ kell adni, ha gondoskodtak a biztosítékok szükség szerinti meghosszabbításáról, cseréjéről, valamint ezek igazolásáról a támogató felé. (4/2011. (I. 28.) Korm. rend. 33. § (2) bekezdés, 281/2006. (XII. 23.) Korm. rendelet 61. § (1)bekezdés) 
X válasz adható, ha nem volt szükség biztosíték nyújtására, vagy a biztosíték nem járt le a biztosítéknyújtási kötelezettséggel érintett időszakon belül.</t>
  </si>
  <si>
    <t>Igazolták-e - a biztosíték biztosítéknyújtási kötelezettséggel érintett időszaknál rövidebb lejárata esetén - az érintett biztosíték érvényességének lejártát megelőző legalább 45 nappal annak meghosszabbítását vagy cseréjét?</t>
  </si>
  <si>
    <t>Igen választ kell adni, ha a projekt záró fenntartási jelentés elfogadásáig  a projekt keretében beszerzett ingatlan, vagyontárgy megterhelésére, illetve elidegenítésére csak az irányító hatóság (NFÜ) egyedi engedélyével és az 1083/2006/EK tanácsi rendelet 57. cikkében meghatározott feltételek sérelme nélkül került sor. (4/2011. (I. 28.) Korm. rend. 34. § (1) bekezdés, 281/2006. (XII. 23.) Korm. rendelet 57. § (1) bekezdés) 
X válasz adható, ha nem került sor a projekt keretében beszerzett ingatlan, vagyontárgy megterhelésére, elidegenítésére.</t>
  </si>
  <si>
    <r>
      <t xml:space="preserve">A jogszabályban előírtak szerint </t>
    </r>
    <r>
      <rPr>
        <b/>
        <sz val="11"/>
        <rFont val="Calibri"/>
        <family val="2"/>
        <charset val="238"/>
        <scheme val="minor"/>
      </rPr>
      <t>nyilatkoztak-e</t>
    </r>
    <r>
      <rPr>
        <sz val="11"/>
        <rFont val="Calibri"/>
        <family val="2"/>
        <charset val="238"/>
        <scheme val="minor"/>
      </rPr>
      <t xml:space="preserve"> a támogatási szerződésben foglaltak szerint arról, hogy:   </t>
    </r>
  </si>
  <si>
    <t xml:space="preserve">Igen választ kell adni, ha a jogszabályban előírt (4/2011. (I. 28.) Korm. rend. 34. § (2) bek.) nyilatkozatok a támogatási szerződés megkötésekor minden esetben rendelkezésre álltak.
A nyilatkozattételi kötelezettséget előíró jogszabály 2012. március 31-től hatályos. </t>
  </si>
  <si>
    <t xml:space="preserve">X választ kell adni abban az esetben, ha a szerződéskötésre a hatályba lépést megelőzően került sor. 
X választ kell adni továbbá a 2010. év vonatkozásában, ha a nyilatkozattételi kötelezettséget a pályázati felhívásban, vagy más formában nem írták elő a kedvezményezettnek. </t>
  </si>
  <si>
    <t>A nyilatkozattételi kötelezettséget előíró jogszabály 2012. március 31-től hatályos és e jogszabályhely 2014. augusztus 15-től hatályon kívül van. 
X választ kell adni abban az esetben, ha a nyilatkozatra emiatt nem került sor. 
X választ kell adni továbbá a 2010. év vonatkozásában, ha a nyilatkozattételi kötelezettséget a pályázati felhívásban vagy más formában nem írták elő a kedvezményezettnek.</t>
  </si>
  <si>
    <t>Igen válasz adható, ha a változásokat teljes körűen határidőben bejelentették. (16/2006 (XII. 28.) MeHVM-PM egy. rend. 17. § (1) bekezdése és a 4/2011. (I. 28.) Korm. rend. 36. § (1) bekezdés) 
X válasz adható, ha nem volt a releváns adatokban, illetve a támogatás feltételeiben változás.</t>
  </si>
  <si>
    <t xml:space="preserve">Igen választ kell adni, ha valamennyi, jogszabály által előírt (4/2011. (I. 28.) Korm. rend. 36. § (2) bek. és a 16/2006. (XII. 28.) MeHVM-PM egy. rend. 17. § (2) bek.) esetben megtörtént a szerződésmódosítás kezdeményezése. </t>
  </si>
  <si>
    <t>X választ adható, ha nem fordult elő szerződésmódosítási kötelezettséget keletkeztető esemény.</t>
  </si>
  <si>
    <t>Igen választ kell adni, ha az egymilliárd Ft feletti támogatástartalmú fejlesztések esetében minden esetben gondoskodtak a megvalósíthatósági tanulmány elkészítéséről. (16/2006 (XII. 28.) MeHVM-PM egy. rend. 11. § (2) bek. a) pont, 4/2011. (I. 28.) Korm. rend. 21.§ (4) bek.)
X válasz adható, ha a fejlesztés támogatástartalma nem haladta meg az egymilliárd Ft-ot.</t>
  </si>
  <si>
    <r>
      <t>Igen választ kell adni, ha az előírt esetekben a közbeszerzési eljárást - a Kbt.-ben foglaltakat maradéktalanul betartva - lefolytatták a 4/2011. (I. 28.) Korm. rend. 37. §-a, 16/2006. (XII. 28.) MeHVM-PM egy. rend. 20. §, Kbt.</t>
    </r>
    <r>
      <rPr>
        <vertAlign val="sub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2-2/A. §, Kbt.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5-8. §-i alapján. 
X választ kell adni, ha a támogatási szerződés nem írta elő közbeszerzési eljárás lefolytatását.</t>
    </r>
  </si>
  <si>
    <t>Amennyiben a projekt megvalósítása során közbeszerzési eljárást kellett lefolytatni, foglaltaknak megfelelően jártak-e el?</t>
  </si>
  <si>
    <t>Igen választ kell adni, ha a projekt előrehaladási jelentés készítési kötelezettségnek minden esetben eleget tettek. (16/2006. (XII. 28.) MeHVM-PM egy. rend. 23. § (1) bekezdés, 14/2004(VIII. 13. TNM-GKM-FMM-FVM-PM egy. rend. 30-31. §-ai, 39. §-a)</t>
  </si>
  <si>
    <t>Igen választ kell adni, ha az indikátorok alakulását minden esetben szerepeltették a beszámolókban, előrehaladási jelentésekben. (16/2006. (XII. 28.) MeHVM-PM egy. rend. 23. § (3) bekezdés a) pontja és a 4/2011. (I. 28.) Korm. rend. 55. § (1) bekezdés a) pontja)
X válasz adható, ha a szerződés nem tartalmazott indikátorokat.</t>
  </si>
  <si>
    <t>Gondoskodni kell a támogatás felhasználásához kapcsolódó dokumentumok elkülönített nyilvántartásáról.
(16/2006. (XII. 28.) MeHVM-PM egy. rend. 24. § (3) bek., 4/2011. (I. 28.) Korm. rend. 80. § (3) bekezdés, )</t>
  </si>
  <si>
    <t>Intézkedni szükséges a számlákon a jogszabályban előírt tartalmi elemek feltüntetéséről.
(281/2006. (XII. 23.) Korm. rendelet 20. § (1) bek., 4/2011. (I. 28.) Korm. rend. 59. § (1) bek.)</t>
  </si>
  <si>
    <t>Igen választ kell adni, ha valamennyi számlán feltüntették a felsoroltakat. (4/2011. (I. 28.) Korm. rend. 59. § (1) bek., 281/2006. (XII. 23.) Korm. rendelet 20. § (1) bek.)</t>
  </si>
  <si>
    <t>Igen választ kell adni, ha valamennyi számla esetében teljesül a feltétel. (24/2011. (V. 6.) NFM utasítás 205. §-a, az 547/2013. (XII. 30.) Korm. rendelet 1. melléklete 209.2.-209.4. pontjai)</t>
  </si>
  <si>
    <t>Igen választ kell adni, ha valamennyi számla esetében teljesül a feltétel. (Áfa tv . X fejezet és Számv. tv. XI. fejezet)</t>
  </si>
  <si>
    <t>Igen választ kell adni, ha valamennyi számla esetében a teljesítést leigazolták.(24/2011. (V. 6.) NFM utasítás 197. § (1)-(3) bekezdései és az 547/2013. (XII. 30.) Korm. rendelet 1. melléklete 201.1-201.3. pontjai)</t>
  </si>
  <si>
    <t>Igen választ kell adni, ha valamennyi számla esetében teljesül a feltétel. (281/2006. (XII. 23.) Korm. rendelet 19. § (9) bekezdése, a 4/2011. (I. 28.) Korm. rend. 55.§ (3) bekezdés b) pontja)</t>
  </si>
  <si>
    <t>Igen választ kell adni, ha a számla értékének forintra történő átszámításakor a jogszabályi előírásokat (281/2006. (XII. 23.) Korm. rendelet 18. § (2) bek., a 4/2011. (I. 28.) Korm. rend. 53.§ (2) bek., a 24/2011. (V. 6.) NFM utasítás 229/A. § (2) bek., az 547/2013. (XII. 30.) Korm. rendelet 1. melléklete 238.2. pontja) figyelembe véve jártak el.
X választ kell adni, ha a számlát nem devizában állították ki.</t>
  </si>
  <si>
    <t xml:space="preserve">Devizában kiállított számla esetén a számla értéke a  teljesítés napján érvényes MNB által közzétett hivatalos deviza árfolyamon került-e átszámításra? </t>
  </si>
  <si>
    <t>Igen választ kell adni, ha a támogatási előleg igénybevétele során a jogszabályi előírásoknak megfelelően járjanak el. (281/2006. (XII. 23.) Korm. rendelet 19. § (5) bek., a 4/2011. (I. 28.) Korm. rend. 57. §-a és 57/A. §-a).
X válasz adható, ha nem igényeltek támogatási előleget.</t>
  </si>
  <si>
    <t>Igen választ kell adni, ha a záró kifizetési igénylés előtt, vagy legkésőbb a záró kifizetési igénylésben megtörtént a támogatási előleggel való teljes elszámolás.  (24/2011. (V. 6.) NFM utasítás 188. §-a és az 547/2013. (XII. 30.) Korm. rendelet 1. melléklete 173.1-173.4. pontjai.
X válasz adható, ha nem vettek igénybe támogatási előleget.</t>
  </si>
  <si>
    <t>Intézkedni kell, hogy a projekt és a kapcsolódó támogatás számviteli elszámolása a jogszabályi előírásoknak megfelelően, elkülönítetten, ellenőrzésre alkalmas módon történjen. (a Számv.tv., a 16/2006 (XII. 28.) MeHVM-PM egy. rend. 24. § (3) bek. és a 4/2011. (I. 28.) Korm. rend. 80. § (3) bek.)</t>
  </si>
  <si>
    <t>Igen választ kell adni, ha a visszafizetési kötelezettségnek maradéktalanul, határidőben eleget tettek (4/2011. (I. 28.) Korm. rend. 101. § (1)-(6) bekezdése). 
X válasz adható, ha nem került sor visszafizetési kötelezettség előírására.</t>
  </si>
  <si>
    <t>Igen választ kell adni, ha a támogatási szerződésben előírt fenntartási kötelezettséget teljesítette. (16/2006 (XII. 28.) MeHVM-PM egy. rend. 24. § (1) bek., a 4/2011. (I. 28.) Korm. rend. 80. § (1) bek.)
X válasz adható, ha nem állapítottak meg fenntartási kötelezettséget.</t>
  </si>
  <si>
    <t>Igen választ kell adni, ha a fenntartási jelentést minden esetben határidőben benyújtották. (16/2006 (XII. 28.) MeHVM-PM egy. rend. 24. § (4) bekezdése, a 4/2011. (I. 28.) Korm. rend. 80. § (4) bekezdése)
X válasz adható, ha nem állapítottak meg fenntartási kötelezettséget, vagy nem írtak elő fenntartási jelentés készítési kötelezettséget.</t>
  </si>
  <si>
    <t>Igen válasz adható, ha az indikátorok évenkénti alakulásáról teljes körűen beszámoltak. (16/2006 (XII. 28.) MeHVM-PM egy. rend. 24. § (4) bekezdése, a 4/2011. (I. 28.) Korm. rend. 80. § (4) bekezdése, a 24/2011. (V. 6.) NFM utasítás 346. § (1)-(2) bekezdései, 353. § (3) bekezdése és az 547/2013. (XII. 30.) Korm. rendelet 1. melléklete 367.1-367.2, 374.3. pontjai)
X válasz adható, ha a támogatási szerződésben nem határoztak meg indikátorokat.</t>
  </si>
  <si>
    <t>Az Állami Számvevőszék jelen önteszttel a gazdasági társaságokat támogathatja az uniós támogatások igénylésével, felhasználásával kapcsolatos feladatellátásának és az ezzel összefüggő közpénz-felhasználásának szabályosságára vonatkozóan.</t>
  </si>
  <si>
    <t>Az önteszt pályázattal kapcsolatos kérdéseit azoknak a gazdálkodó szervezeteknek javasolt kitölteni, amelyek a Strukturális Alapokból és a Kohéziós Alapból származó támogatásokat igényeltek, illetve ilyen támogatások elnyerésére pályázatot kívánnak benyújtani. A szerződéskötésre, projektek megvalósítására, pénzügyi lebonyolítására, fenntartására vonatkozó kérdések megválaszolása az előbbieken túl azoknak a szervezeteknek javasolt, amelyek a Strukturális Alapokból és a Kohéziós Alapból származó támogatások kedvezményezettjei, a támogatott projektek megvalósítói voltak a 2010-2014. években, illetve a jövőben tervezik ilyen projektek lebonyolítását. A kérdések átfogóan tartalmazzák az EU támogatások felhasználásával megvalósított projektek előkészítése és lebonyolítása során teljesítendő követelményeket. A kérdések megválaszolása rávilágíthat az esetlegesen elutasított pályázatok sikertelenségének okára, vagy segíthet a későbbiekben benyújtandó pályázatokra történő felkészülésben. Továbbá javaslatot tartalmaz a "Nem" választ kapott szempontok esetében, azok kezelése vonatkozásában.</t>
  </si>
  <si>
    <t xml:space="preserve">A teszt mind a 2010. és 2014. évek között benyújtott pályázatokra, mind az ebben a peródusban (akár 2010 előtt benyújtott pályázat alapján) befejezett, vagy folyamatban lévő  projektekre vonatkozóan kitölthető. Amennyiben a pályázat benyújtása, elbírálása, stb. a 2010 előtti időszakra esik, akkor a tesztet csak azokra a folyamatokra vonatkozóan javasolt kitölteni, amelyek 2010-2014. években történtek. </t>
  </si>
  <si>
    <r>
      <t>A tesztben és a kitöltési útmutatóban a "</t>
    </r>
    <r>
      <rPr>
        <i/>
        <sz val="11"/>
        <rFont val="Calibri"/>
        <family val="2"/>
        <charset val="238"/>
      </rPr>
      <t>támogatási szerződés</t>
    </r>
    <r>
      <rPr>
        <sz val="11"/>
        <rFont val="Calibri"/>
        <family val="2"/>
        <charset val="238"/>
      </rPr>
      <t>" megnevezést használjuk, de azokban az esetekben amikor támogatói okiratot bocsátottak ki, a támogatási szerződésre vonatkozó kérdéseket értelemszerűen a támogatói okiratra vonatkozóan kell megválaszolni.</t>
    </r>
  </si>
  <si>
    <t xml:space="preserve">Ha igen, az európai uniós forrásokra benyújtott pályázatok fejlesztési céljai kapcsolódtak-e a gazdasági programban, és/vagy ágazati, szakmai koncepciókban, tervekben, illetve intézményfejlesztési tervben foglalt célkitűzésekhez?  </t>
  </si>
  <si>
    <t xml:space="preserve"> a referencia időszakot</t>
  </si>
  <si>
    <t>A pénzügyi elemzésben meghatározták-e a pénzügyi megtérülést támogatással,  illetőleg támogatás nélkül?</t>
  </si>
  <si>
    <t>A pályázati önerő meghatározásánál fiegyelembe vették-e a likviditási helyzetet?</t>
  </si>
  <si>
    <t>A támogatási döntést megelőzően sor került-e helyszíni szemle lefolytatására?</t>
  </si>
  <si>
    <t xml:space="preserve">A támogatási szerződés megkötése előtt sor került-e helyszíni szemle lefolytatására? </t>
  </si>
  <si>
    <t xml:space="preserve">Amennyiben igen, volt-e pénzügyi következménye?  </t>
  </si>
  <si>
    <t>A projekt költségét a kedvezményezett szervezet jóváhagyott éves költségvetése(i) tartalmazta-e?</t>
  </si>
  <si>
    <t>A fenntartási szakaszban sor került-e helyszíni ellenőrzésre, az tárt-e fel hiányosságot?</t>
  </si>
  <si>
    <t xml:space="preserve">Az alábbiakban olyan kérdésekre hívjuk fel a figyelmet, amelyek - az ÁSZ tapasztalatai alapján, az öntesztben szereplő kérdéseket kiegészítve - segíthetnek a kockázatok felmérésében, a sikeres pályázatok benyújtásában, a projektek eredményes lebonyolításában, fenntartásában. </t>
  </si>
  <si>
    <t>Igen (I)/ 
Nem (N)/
Nem ért. (X)*</t>
  </si>
  <si>
    <r>
      <t xml:space="preserve">Igen választ kell adni, ha a felsorolt három esetben a jogszabályi kötelezettségnek (4/2011. (I. 28.) Korm. rend. 33. § (1) bekezdése és 14/2004(VIII. 13. TNM-GKM-FMM-FVM-PM egy. rend. 27. § (1) bekezdése, 281/2006. (XII. 23.) Korm. rendelet 57-61. §-ai) megfelelően a támogatási szerződésben rendelkeztek a megfelelő biztosítékokról. </t>
    </r>
    <r>
      <rPr>
        <sz val="11"/>
        <rFont val="Calibri"/>
        <family val="2"/>
        <charset val="238"/>
        <scheme val="minor"/>
      </rPr>
      <t xml:space="preserve"> </t>
    </r>
  </si>
  <si>
    <t>bb) a köztulajdonban álló gazdasági társaságok takarékosabb működéséről szóló törvényben foglalt közzétételi kötelezettségnek eleget tettek, vagy nem tartoznak annak hatálya alá, és</t>
  </si>
  <si>
    <t xml:space="preserve">A kedvezményezett a jogszabályokban foglaltaknak megfelelően kezdeményezte-e a támogatási szerződés módosítását </t>
  </si>
  <si>
    <r>
      <t>Igen választ kell adni, ha a 16/2006. (XII. 28.) MeHVM-PM egy. rend. 20-22/B. §-aiban és a 4/2011. (I. 28.) Korm. rend. 37-46. §-aiban foglalt - és a kedvezményezett esetében releváns - előírásokat teljes körűen betartották.</t>
    </r>
    <r>
      <rPr>
        <sz val="11"/>
        <rFont val="Calibri"/>
        <family val="2"/>
        <charset val="238"/>
        <scheme val="minor"/>
      </rPr>
      <t xml:space="preserve">
X választ kell adni, ha a projekt megvalósítása során nem kellett közbeszerzési eljárást lefolytatni.</t>
    </r>
  </si>
  <si>
    <t xml:space="preserve">Teljesítették-e a jogszabályban, illetve a támogatási szerződésben előírt projekt előrehaladási jelentés-készítési kötelezettséget? </t>
  </si>
  <si>
    <t>A projekt és a kapcsolódó támogatás számviteli elszámolása megfelelt-e a vonatkozó jogszabályi előírásoknak?</t>
  </si>
  <si>
    <t>Igen választ kell adni, ha valamennyi felsorolt jogszabálynak (a Számv.tv., a 16/2006 (XII. 28.) MeHVM-PM egy. rend. 24. § (3) bek. és a 4/2011. (I. 28.) Korm. rend. 80. § (3) bek.) maradéktalanul megfelelt a beruházás és a kapcsolódó támogatás számviteli elszámolása.</t>
  </si>
  <si>
    <r>
      <t>Igen választ kell adni, ha a támogatási szerződésben meghatározott indikátorok maradéktalanul teljesültek a fenntartási időszakban. (16/2006 (XII. 28.) MeHVM-PM egy. rend. 24. § (4) bekezdése, a 4/2011. (I. 28.) Korm. rend. 80. § (4) bekezdése, a 24/2011. (V. 6.) NFM utasítás 346. § (1)-(2) bekezdései, 353. § (3) bekezdése és az 547/2013. (XII. 30.) Korm. rendelet 1. melléklete 367.1-367.2, 374.3. pontjai)</t>
    </r>
    <r>
      <rPr>
        <sz val="11"/>
        <rFont val="Calibri"/>
        <family val="2"/>
        <charset val="238"/>
        <scheme val="minor"/>
      </rPr>
      <t xml:space="preserve">
X válasz adható, ha nem állt fenn fenntartási kötelezettség, vagy a támogatási szerződésben nem határoztak meg indikátorokat. </t>
    </r>
  </si>
  <si>
    <t>Az adott választ, az adott évhez – 3-7. számú oszlopok – és az adott kérdéshez tartozó cellában javasolt – a felkínált (lenyíló ablakban) válaszlehetőségekből kiválasztva – megjelölni.</t>
  </si>
  <si>
    <t xml:space="preserve">A támogatási szerződés megkötéséhez vagy - ha a felhívás lehetővé tette - legkésőbb az első kifizetési kérelemhez benyújtották-e  </t>
  </si>
  <si>
    <t xml:space="preserve">
Intézkedni kell a támogatási szerződés, a vállalkozói/egyéb szerződés és a számlák, valamint a teljesítés igazolás összhangjának megteremtése érdekében. 
(24/2011. (V. 6.) NFM utasítás 205. §-a, az 547/2013. (XII. 30.) Korm. rendelet 1. melléklete 209.2.-209.4. pontjai)</t>
  </si>
  <si>
    <t xml:space="preserve">
Intézkedni kell arról, hogy a jogszabályban (4/2011. (I. 28.) Korm. rend. 34. § (2) bek.) előírt nyilatkozatok a támogatási szerződés megkötésekor minden esetben rendelkezésre álljanak.</t>
  </si>
  <si>
    <t xml:space="preserve">Igen választ kell adni, ha a feltett tisztázó kérdést/eket az előírt határidőig megválaszolták. (16/2006 (XII. 28.) MeHVM-PM egy. rend. 6. § (6)-(7) bekezdései és a 4/2011. (I. 28.) Korm. rend. 25. § (6) bekezdés) X választ kell adni, ha a közreműködő szervezet nem tett fel tisztázó kérdést. </t>
  </si>
  <si>
    <t>Igen választ kell adni, ha az előírt közbeszerzési eljárásokat a Kbt. előírásainak megfelelő lefolytatták és az azt igazoló dokumentumok minden esetben rendelkezésre álltak. (16/2006 (XII. 28.) MeHVM-PM egy. rend. 15. § (5) bekezdése és a 4/2011. (I. 28.) Korm. rend. 30. § (4) bekezdés) 
X választ kell adni, ha a közbeszerzési eljárás lefolytatását nem írták elő.</t>
  </si>
  <si>
    <t>Igen választ kell adni, ha a nyújtott biztosíték/ok minden szempontból megfelelt/ek a jogszabályi (4/2011. (I. 28.) Korm. rend. 33. § (3), (4), (5) bekezdései, 281/2006. (XII. 23.) Korm. rendelet 61. § (1)-(3) bekezdései) előírásoknak. 
X válasz adható, ha nem volt szükség biztosíték nyújtására.</t>
  </si>
  <si>
    <t>Igen választ kell adni, ha gondoskodtak a támogatás felhasználásához kapcsolódó valamennyi dokumentum, számla, bizonylat elkülönített számviteli nyilvántartásáról. (16/2006. (XII. 28.) MeHVM-PM egy. rend. 24. § (3) bek., 4/2011. (I. 28.) Korm. rend. 80. § (3) bek.)</t>
  </si>
  <si>
    <t>Igen választ kell adni, ha a benyújtott elszámolások teljes körűen valós és elszámolható költségeken alapultak és 100 %-ban a támogatott projekt kapcsán merültek fel. (281/2006. (XII. 23.) Korm. rendelet 19. § (10) bek., 4/2011. (I. 28.) Korm. rend. 55. § (4) bek.)</t>
  </si>
  <si>
    <t>Igen választ kell adni, ha valamennyi megtett intézkedésről szolgáltattak információt a beszámolókban, előrehaladási jelentésekben a beszámolók, előrehaladási jelentések tartalmazzák a megtett intézkedésekre vonatkozó információkat. (16/2006 (XII. 28.) MeHVM-PM egy. rend. 23. § (3) bek. f) pontja, a 4/2011. (I. 28.) Korm. rend. 55. § (1) bek. c) pontja). 
X válasz adható, ha nem volt ellenőrzés, illetve intézkedési kötelezettség.</t>
  </si>
  <si>
    <t>Igen választ kell adni, ha az intézkedést igénylő megállapításokra minden esetben készült intézkedési terv. (4/2011. (I. 28.) Korm. rend. 111. § (1) bek.)
X válasz adható, ha nem került sor ellenőrzésre, vagy az nem tett intézkedést igénylő megállapítást.</t>
  </si>
  <si>
    <t>Igen választ kell adni, ha az intézkedési tervben foglaltak megvalósítását folyamatosan nyomon követték, erről beszámoltak. (4/2011. (I. 28.) Korm. rend. 111. § (2) bekezdése)
X válasz adható, ha nem készült intézkedési terv.</t>
  </si>
  <si>
    <t>Intézkedni kell, hogy a pályázat benyújtása során előírt határidők betartásáról. 
(16/2006 (XII. 28.) MeHVM-PM egy. rend. 6. § (4) bekezdés és a 4/2011. (I. 28.) Korm. rend. 23/A. § (1)-(2) bekezdés)</t>
  </si>
  <si>
    <t>(öntesztben hivatkozott, főbb jogszabályok)</t>
  </si>
  <si>
    <t xml:space="preserve">255/2014. (X. 10.) Korm. rendelet </t>
  </si>
  <si>
    <t>a 2014-2020 programozási időszakra rendelt források felhasználására vonatkozó uniós versenyjogi értelemben vett állami támogatási szabályokról</t>
  </si>
  <si>
    <t xml:space="preserve">272/2014. (XI. 5.) Korm. rendelet </t>
  </si>
  <si>
    <t>a 2014-2020 programozási időszakban az egyes európai uniós alapokból származó támogatások felhasználásának rendjéről (hatályos: 2014. november 6-tól, ennek 1. számú melléklete az egységes működési kézikönyv)</t>
  </si>
  <si>
    <r>
      <t xml:space="preserve">Az önteszt kérdései és a kapcsolódó jogszabályi hivatkozások a 2007-2013 programozási időszakban nyújtott támogatásokra vonatkoznak. Az önteszt kitöltése ugyanakkor </t>
    </r>
    <r>
      <rPr>
        <b/>
        <sz val="11"/>
        <rFont val="Calibri"/>
        <family val="2"/>
        <charset val="238"/>
      </rPr>
      <t>támogatja a felkészülést, a feladatellátást a 2014-2020 programozási időszak vonatkozásában is</t>
    </r>
    <r>
      <rPr>
        <sz val="11"/>
        <rFont val="Calibri"/>
        <family val="2"/>
        <charset val="238"/>
      </rPr>
      <t>. A 2014-2020 programozási időszak eljárásrendjét szabályozó 272/2014. (XI. 5.) Korm. rendeletben az öntesztben feltett kérdések kritériumait meghatározó jogszabályi rendelkezések megtalálhatóak, tartalmilag beazonosíthatóak.</t>
    </r>
  </si>
  <si>
    <t>a 2007-2013 programozási időszakban az Európai Regionális Fejlesztési Alapból, az Európai Szociális Alapból és a Kohéziós Alapból származó támogatások felhasználásának rendjéről (hatályos: 2011. február 9-től)</t>
  </si>
  <si>
    <t>az európai uniós versenyjogi értelemben vett állami támogatásokkal kapcsolatos eljárásról és a regionális támogatási térképről (hatályos: 2011. március 23-tól)</t>
  </si>
  <si>
    <t>a Kormány egyedi döntéseivel megítélhető regionális beruházási támogatás szabályairól és a Beruházás ösztönzési célelőirányzat felhasználásának szabályairól (hatályos: 2012. szeptember 26-tól 2014. augusztus 27-ig)</t>
  </si>
  <si>
    <t xml:space="preserve">A biztosítékok a fenntartási kötelezettségek megszűnéséig rendelkezésre állnak-e? </t>
  </si>
  <si>
    <t>A projekt záró fenntartási jelentés elfogadásáig  a projekt keretében beszerzett ingatlan, vagyontárgy megterhelésére, illetve elidegenítésére csak az irányító hatóság egyedi engedélyével és az 1083/2006/EK tanácsi rendelet 57. cikkében meghatározott feltételek sérelme nélkül került-e sor?</t>
  </si>
  <si>
    <t xml:space="preserve">A projekt záró fenntartási jelentés elfogadásáig  a projekt keretében beszerzett ingatlan, vagyontárgy megterhelésére, illetve elidegenítésére csak az irányító hatóság egyedi engedélyével és az 1083/2006/EK tanácsi rendelet 57. cikkében meghatározott feltételek sérelme nélkül került-e sor? </t>
  </si>
  <si>
    <t xml:space="preserve">A támogatás igénybevételére, annak kifizetésére irányuló igényt a jogszabályban foglaltak szerint nyújtották-e be? </t>
  </si>
  <si>
    <t>A támogatási összeg kifizetésére vonatkozó igényléshez mellékelték-e a jogszabályban felsoroltakat?</t>
  </si>
  <si>
    <t>Gondoskodott-e a kedvezményezett a támogatás felhasználásához kapcsolódó bizonylatok elkülönített számviteli nyilvántartásáról?</t>
  </si>
  <si>
    <t xml:space="preserve">A kedvezményezett nyilatkozott-e arról, hogy a benyújtott támogatási összeg kifizetésére vonatkozó igényléshez kapcsolódó elszámolások alapbizonylatai valós és elszámolható költségeken alapultak és a támogatott projekt kapcsán merültek fel? </t>
  </si>
  <si>
    <t>Gondoskodni kell arról, hogy a támogatási összeg kifizetésére vonatkozó igénylés benyújtására a jogszabályi előírásoknak megfelelően, a szükséges mellékletek csatolásával kerüljön sor. (281/2006. (XII. 23.) Korm. rend. 19. § (4)-(7) bek. és (9)-(10) bek., 4/2011. (I. 28.) Korm. rend. 55. § (1) bek.,  (3) bek.)</t>
  </si>
  <si>
    <t>Intézkedni kell arra vonatkozóan, hogy a támogatási összeg kifizetésére vonatkozó igényléshez kapcsolódó elszámolások minden esetben elszámolható költségeken alapuljanak és a támogatott projekthez kapcsolódjanak. (281/2006. (XII. 23.) Korm. rendelet 19. § (10) bek., 4/2011. (I. 28.) Korm. rend. 55. § (4) bek.)</t>
  </si>
  <si>
    <t>Igen választ kell adni, ha a támogatási összeg kifizetésére vonatkozó igénylés benyújtása a jogszabályi előírások ( 281/2006. (XII. 23.) Korm. rend. 19. § (4)-(7) bek. és (9)-(10) bek. és a 4/2011. (I. 28.) Korm. rend. 55. § (1) bek.,  (3) bek.) maradéktalan betartásával, a szükséges mellékletek teljes körű csatolásával történt.</t>
  </si>
  <si>
    <r>
      <t>Feltüntette-e a kedvezményezett a támogatási összeg lehívásához kapcsolódó eredeti számlákon a projekt regisztrációs számát és annak tényét, hogy a számla „</t>
    </r>
    <r>
      <rPr>
        <i/>
        <sz val="11"/>
        <rFont val="Calibri"/>
        <family val="2"/>
        <charset val="238"/>
      </rPr>
      <t>támogatás elszámolására benyújtásra került</t>
    </r>
    <r>
      <rPr>
        <sz val="11"/>
        <rFont val="Calibri"/>
        <family val="2"/>
        <charset val="238"/>
      </rPr>
      <t xml:space="preserve">”? </t>
    </r>
  </si>
  <si>
    <t>A támogatási összeg lehívásához kapcsolódó számla jogosságát a vállalkozói szerződés/megbízási szerződés/egyéb szerződés alátámasztotta-e?</t>
  </si>
  <si>
    <t xml:space="preserve">A támogatási szerződés, a támogatási összeg lehívásához kapcsolódó számla és a vállalkozói szerződés/megbízási szerződés/egyéb szerződés dátuma összhangban volt-e? </t>
  </si>
  <si>
    <t>A támogatási összeg lehívásához kapcsolódó számlák kiállítási dátuma(i) és a teljesítési ideje összhangban volt-e a vállakozási szerződéssel és a kapcsolódó teljesítésigazolással?</t>
  </si>
  <si>
    <t>A támogatási összeg lehívásához kapcsolódó  számlák alakilag, tartalmilag megfeleltek-e a jogszabályi előírásoknak ?</t>
  </si>
  <si>
    <t xml:space="preserve">A támogatási összeg lehívásához kapcsolódó számla teljesítését leigazolták-e? </t>
  </si>
  <si>
    <r>
      <t xml:space="preserve">Az önteszt használata önkéntes és a kitöltő saját felhasználására készült, így azt </t>
    </r>
    <r>
      <rPr>
        <b/>
        <sz val="11"/>
        <rFont val="Calibri"/>
        <family val="2"/>
        <charset val="238"/>
      </rPr>
      <t>az Állami Számvevőszékhez kitöltve megküldeni nem kell</t>
    </r>
    <r>
      <rPr>
        <sz val="11"/>
        <rFont val="Calibri"/>
        <family val="2"/>
        <charset val="238"/>
      </rPr>
      <t xml:space="preserve">. Azonban köszönettel fogadjuk, ha a kitöltés tényéről és annak hasznosságáról a felhasználó az Állami Számvevőszék számára visszajelzést ad. </t>
    </r>
    <r>
      <rPr>
        <b/>
        <sz val="11"/>
        <rFont val="Calibri"/>
        <family val="2"/>
        <charset val="238"/>
      </rPr>
      <t xml:space="preserve">Az önteszttel kapcsolatos tapasztalatokat az onteszt_eu@asz.hu e-mail címre küldhetik meg.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</si>
</sst>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[$€-1]_-;\-* #,##0.00\ [$€-1]_-;_-* &quot;-&quot;??\ [$€-1]_-"/>
  </numFmts>
  <fonts count="54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u/>
      <sz val="10"/>
      <color indexed="12"/>
      <name val="Arial"/>
      <family val="2"/>
      <charset val="238"/>
    </font>
    <font>
      <b/>
      <sz val="14"/>
      <name val="Cambria"/>
      <family val="1"/>
      <charset val="238"/>
    </font>
    <font>
      <sz val="14"/>
      <name val="Cambria"/>
      <family val="1"/>
      <charset val="238"/>
    </font>
    <font>
      <sz val="10"/>
      <name val="Calibri"/>
      <family val="2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mbria"/>
      <family val="1"/>
      <charset val="238"/>
    </font>
    <font>
      <vertAlign val="subscript"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2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sz val="8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5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0" fillId="3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22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164" fontId="17" fillId="0" borderId="0" applyFont="0" applyFill="0" applyBorder="0" applyAlignment="0" applyProtection="0"/>
    <xf numFmtId="0" fontId="23" fillId="0" borderId="0"/>
    <xf numFmtId="0" fontId="15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23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3" fillId="0" borderId="0"/>
    <xf numFmtId="0" fontId="23" fillId="0" borderId="0"/>
    <xf numFmtId="0" fontId="17" fillId="0" borderId="0"/>
    <xf numFmtId="0" fontId="2" fillId="0" borderId="0"/>
    <xf numFmtId="0" fontId="25" fillId="0" borderId="0"/>
    <xf numFmtId="0" fontId="23" fillId="0" borderId="0"/>
    <xf numFmtId="0" fontId="17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7" fillId="22" borderId="7" applyNumberFormat="0" applyFont="0" applyAlignment="0" applyProtection="0"/>
    <xf numFmtId="0" fontId="14" fillId="20" borderId="8" applyNumberForma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307">
    <xf numFmtId="0" fontId="0" fillId="0" borderId="0" xfId="0"/>
    <xf numFmtId="0" fontId="30" fillId="0" borderId="0" xfId="134" applyFont="1"/>
    <xf numFmtId="0" fontId="1" fillId="0" borderId="0" xfId="134" applyFont="1" applyAlignment="1"/>
    <xf numFmtId="0" fontId="34" fillId="0" borderId="0" xfId="134" applyFont="1"/>
    <xf numFmtId="0" fontId="37" fillId="0" borderId="0" xfId="134" applyFont="1" applyFill="1" applyBorder="1" applyAlignment="1">
      <alignment vertical="center" wrapText="1"/>
    </xf>
    <xf numFmtId="0" fontId="35" fillId="0" borderId="0" xfId="134" applyFont="1" applyBorder="1"/>
    <xf numFmtId="0" fontId="30" fillId="0" borderId="0" xfId="134" applyFont="1" applyBorder="1"/>
    <xf numFmtId="0" fontId="0" fillId="0" borderId="0" xfId="0" applyBorder="1"/>
    <xf numFmtId="0" fontId="31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38" fillId="0" borderId="0" xfId="0" applyFont="1" applyBorder="1"/>
    <xf numFmtId="0" fontId="30" fillId="0" borderId="0" xfId="134" applyFont="1" applyFill="1"/>
    <xf numFmtId="0" fontId="28" fillId="0" borderId="0" xfId="134" applyFont="1" applyAlignment="1">
      <alignment horizontal="center" vertical="center"/>
    </xf>
    <xf numFmtId="0" fontId="29" fillId="0" borderId="0" xfId="134" applyFont="1" applyAlignment="1">
      <alignment horizontal="center" vertical="center"/>
    </xf>
    <xf numFmtId="0" fontId="29" fillId="0" borderId="0" xfId="134" applyFont="1" applyAlignment="1"/>
    <xf numFmtId="0" fontId="30" fillId="0" borderId="0" xfId="134" applyFont="1" applyFill="1" applyBorder="1" applyAlignment="1">
      <alignment vertical="center" wrapText="1"/>
    </xf>
    <xf numFmtId="0" fontId="29" fillId="0" borderId="0" xfId="134" applyFont="1" applyBorder="1" applyAlignment="1">
      <alignment horizontal="center" vertical="center"/>
    </xf>
    <xf numFmtId="0" fontId="30" fillId="0" borderId="0" xfId="134" applyFont="1" applyFill="1" applyBorder="1"/>
    <xf numFmtId="0" fontId="38" fillId="0" borderId="0" xfId="132" applyFont="1" applyFill="1" applyAlignment="1">
      <alignment horizontal="left"/>
    </xf>
    <xf numFmtId="0" fontId="38" fillId="0" borderId="0" xfId="0" applyFont="1"/>
    <xf numFmtId="0" fontId="41" fillId="0" borderId="0" xfId="0" applyFont="1"/>
    <xf numFmtId="0" fontId="42" fillId="0" borderId="0" xfId="0" applyFont="1" applyAlignment="1">
      <alignment horizontal="right"/>
    </xf>
    <xf numFmtId="0" fontId="41" fillId="0" borderId="0" xfId="135" applyFont="1"/>
    <xf numFmtId="0" fontId="41" fillId="0" borderId="0" xfId="135" applyFont="1" applyFill="1" applyAlignment="1">
      <alignment horizontal="left" vertical="center"/>
    </xf>
    <xf numFmtId="0" fontId="41" fillId="0" borderId="0" xfId="135" applyFont="1" applyFill="1"/>
    <xf numFmtId="0" fontId="45" fillId="0" borderId="0" xfId="135" applyFont="1" applyFill="1" applyAlignment="1">
      <alignment horizontal="left" vertical="center"/>
    </xf>
    <xf numFmtId="0" fontId="45" fillId="0" borderId="0" xfId="135" applyFont="1" applyFill="1"/>
    <xf numFmtId="0" fontId="45" fillId="0" borderId="0" xfId="135" applyFont="1" applyFill="1" applyAlignment="1">
      <alignment horizontal="right"/>
    </xf>
    <xf numFmtId="0" fontId="43" fillId="24" borderId="10" xfId="0" applyFont="1" applyFill="1" applyBorder="1" applyAlignment="1">
      <alignment horizontal="center" vertical="center" wrapText="1"/>
    </xf>
    <xf numFmtId="0" fontId="41" fillId="24" borderId="10" xfId="135" applyFont="1" applyFill="1" applyBorder="1"/>
    <xf numFmtId="0" fontId="43" fillId="0" borderId="10" xfId="0" applyFont="1" applyFill="1" applyBorder="1" applyAlignment="1">
      <alignment horizontal="center" vertical="center" wrapText="1"/>
    </xf>
    <xf numFmtId="0" fontId="43" fillId="25" borderId="10" xfId="0" applyFont="1" applyFill="1" applyBorder="1" applyAlignment="1">
      <alignment horizontal="center" vertical="center" wrapText="1"/>
    </xf>
    <xf numFmtId="0" fontId="45" fillId="0" borderId="0" xfId="0" applyFont="1" applyFill="1"/>
    <xf numFmtId="0" fontId="43" fillId="0" borderId="0" xfId="0" applyFont="1" applyFill="1" applyBorder="1" applyAlignment="1">
      <alignment horizontal="center" vertical="center"/>
    </xf>
    <xf numFmtId="0" fontId="41" fillId="0" borderId="0" xfId="135" applyFont="1" applyFill="1" applyBorder="1" applyAlignment="1">
      <alignment horizontal="center"/>
    </xf>
    <xf numFmtId="0" fontId="41" fillId="0" borderId="0" xfId="0" applyFont="1" applyFill="1" applyAlignment="1">
      <alignment vertical="top"/>
    </xf>
    <xf numFmtId="0" fontId="38" fillId="0" borderId="10" xfId="0" applyFont="1" applyFill="1" applyBorder="1" applyAlignment="1">
      <alignment horizontal="justify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10" xfId="0" applyNumberFormat="1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vertical="center" wrapText="1"/>
    </xf>
    <xf numFmtId="49" fontId="46" fillId="25" borderId="11" xfId="135" applyNumberFormat="1" applyFont="1" applyFill="1" applyBorder="1" applyAlignment="1" applyProtection="1">
      <alignment horizontal="center" vertical="center" wrapText="1"/>
      <protection hidden="1"/>
    </xf>
    <xf numFmtId="0" fontId="46" fillId="0" borderId="10" xfId="135" applyFont="1" applyFill="1" applyBorder="1" applyAlignment="1" applyProtection="1">
      <alignment horizontal="center" vertical="center" wrapText="1"/>
      <protection hidden="1"/>
    </xf>
    <xf numFmtId="0" fontId="46" fillId="0" borderId="0" xfId="135" applyFont="1" applyFill="1"/>
    <xf numFmtId="0" fontId="46" fillId="0" borderId="0" xfId="135" applyFont="1" applyFill="1" applyAlignment="1">
      <alignment horizontal="right"/>
    </xf>
    <xf numFmtId="0" fontId="46" fillId="0" borderId="11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left" vertical="center" wrapText="1" indent="2"/>
    </xf>
    <xf numFmtId="0" fontId="30" fillId="0" borderId="10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 applyProtection="1">
      <alignment vertical="center" wrapText="1"/>
      <protection hidden="1"/>
    </xf>
    <xf numFmtId="0" fontId="47" fillId="0" borderId="0" xfId="0" applyFont="1" applyFill="1" applyBorder="1" applyAlignment="1">
      <alignment horizontal="center" vertical="center" wrapText="1"/>
    </xf>
    <xf numFmtId="0" fontId="41" fillId="0" borderId="12" xfId="135" applyFont="1" applyBorder="1" applyAlignment="1">
      <alignment horizontal="center"/>
    </xf>
    <xf numFmtId="0" fontId="41" fillId="0" borderId="0" xfId="135" applyFont="1" applyBorder="1" applyAlignment="1">
      <alignment horizontal="center"/>
    </xf>
    <xf numFmtId="0" fontId="46" fillId="0" borderId="0" xfId="0" applyFont="1" applyFill="1" applyBorder="1" applyAlignment="1">
      <alignment vertical="center" wrapText="1"/>
    </xf>
    <xf numFmtId="0" fontId="41" fillId="0" borderId="0" xfId="0" applyFont="1" applyBorder="1" applyAlignment="1">
      <alignment wrapText="1"/>
    </xf>
    <xf numFmtId="0" fontId="44" fillId="0" borderId="0" xfId="0" applyFont="1" applyFill="1" applyBorder="1" applyAlignment="1">
      <alignment vertical="center" wrapText="1"/>
    </xf>
    <xf numFmtId="3" fontId="41" fillId="0" borderId="0" xfId="135" applyNumberFormat="1" applyFont="1" applyFill="1" applyAlignment="1">
      <alignment horizontal="center"/>
    </xf>
    <xf numFmtId="0" fontId="41" fillId="0" borderId="0" xfId="0" applyFont="1" applyFill="1"/>
    <xf numFmtId="0" fontId="41" fillId="0" borderId="0" xfId="135" applyFont="1" applyFill="1" applyAlignment="1">
      <alignment horizontal="left" wrapText="1"/>
    </xf>
    <xf numFmtId="0" fontId="41" fillId="0" borderId="0" xfId="135" applyFont="1" applyFill="1" applyAlignment="1">
      <alignment horizontal="center"/>
    </xf>
    <xf numFmtId="0" fontId="48" fillId="25" borderId="34" xfId="0" applyFont="1" applyFill="1" applyBorder="1" applyAlignment="1">
      <alignment horizontal="center" vertical="center" wrapText="1"/>
    </xf>
    <xf numFmtId="0" fontId="41" fillId="0" borderId="0" xfId="0" applyFont="1" applyBorder="1"/>
    <xf numFmtId="0" fontId="38" fillId="0" borderId="10" xfId="0" applyNumberFormat="1" applyFont="1" applyFill="1" applyBorder="1" applyAlignment="1">
      <alignment horizontal="left" vertical="center" wrapText="1" inden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 indent="2"/>
    </xf>
    <xf numFmtId="0" fontId="38" fillId="26" borderId="10" xfId="0" applyFont="1" applyFill="1" applyBorder="1" applyAlignment="1">
      <alignment horizontal="left" vertical="center" wrapText="1"/>
    </xf>
    <xf numFmtId="0" fontId="38" fillId="0" borderId="10" xfId="0" applyNumberFormat="1" applyFont="1" applyFill="1" applyBorder="1" applyAlignment="1">
      <alignment horizontal="left" vertical="center" wrapText="1" indent="3"/>
    </xf>
    <xf numFmtId="0" fontId="33" fillId="0" borderId="10" xfId="0" applyNumberFormat="1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 indent="2"/>
    </xf>
    <xf numFmtId="0" fontId="33" fillId="26" borderId="38" xfId="0" applyFont="1" applyFill="1" applyBorder="1" applyAlignment="1">
      <alignment horizontal="left" vertical="center" wrapText="1" indent="2"/>
    </xf>
    <xf numFmtId="0" fontId="33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 applyProtection="1">
      <alignment vertical="center" wrapText="1"/>
      <protection hidden="1"/>
    </xf>
    <xf numFmtId="0" fontId="35" fillId="0" borderId="0" xfId="0" applyFont="1" applyFill="1" applyBorder="1" applyAlignment="1">
      <alignment horizontal="center" vertical="center"/>
    </xf>
    <xf numFmtId="0" fontId="30" fillId="0" borderId="0" xfId="135" applyFont="1" applyFill="1" applyAlignment="1">
      <alignment horizontal="left" vertical="center"/>
    </xf>
    <xf numFmtId="0" fontId="30" fillId="0" borderId="0" xfId="135" applyFont="1" applyFill="1"/>
    <xf numFmtId="0" fontId="4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4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135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44" fillId="24" borderId="39" xfId="135" applyFont="1" applyFill="1" applyBorder="1" applyAlignment="1" applyProtection="1">
      <alignment horizontal="center" vertical="center" wrapText="1"/>
      <protection hidden="1"/>
    </xf>
    <xf numFmtId="0" fontId="53" fillId="0" borderId="11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left" vertical="center" wrapText="1"/>
    </xf>
    <xf numFmtId="0" fontId="38" fillId="0" borderId="16" xfId="0" applyFont="1" applyFill="1" applyBorder="1" applyAlignment="1">
      <alignment horizontal="left" vertical="center" wrapText="1" indent="2"/>
    </xf>
    <xf numFmtId="0" fontId="38" fillId="0" borderId="16" xfId="0" applyFont="1" applyFill="1" applyBorder="1" applyAlignment="1">
      <alignment horizontal="justify" vertical="center" wrapText="1"/>
    </xf>
    <xf numFmtId="0" fontId="38" fillId="0" borderId="16" xfId="0" applyFont="1" applyFill="1" applyBorder="1" applyAlignment="1">
      <alignment horizontal="left" vertical="center" wrapText="1" indent="7"/>
    </xf>
    <xf numFmtId="0" fontId="38" fillId="0" borderId="16" xfId="0" applyNumberFormat="1" applyFont="1" applyFill="1" applyBorder="1" applyAlignment="1">
      <alignment horizontal="left" vertical="center" wrapText="1" indent="2"/>
    </xf>
    <xf numFmtId="0" fontId="38" fillId="0" borderId="16" xfId="0" applyNumberFormat="1" applyFont="1" applyFill="1" applyBorder="1" applyAlignment="1">
      <alignment horizontal="left" vertical="center" wrapText="1"/>
    </xf>
    <xf numFmtId="0" fontId="53" fillId="0" borderId="35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justify" vertical="center" wrapText="1"/>
    </xf>
    <xf numFmtId="0" fontId="33" fillId="0" borderId="10" xfId="0" applyNumberFormat="1" applyFont="1" applyFill="1" applyBorder="1" applyAlignment="1">
      <alignment horizontal="left" vertical="center" wrapText="1" indent="3"/>
    </xf>
    <xf numFmtId="0" fontId="30" fillId="0" borderId="19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5" fillId="0" borderId="0" xfId="134" applyFont="1" applyAlignment="1">
      <alignment vertical="center"/>
    </xf>
    <xf numFmtId="0" fontId="30" fillId="0" borderId="19" xfId="135" applyFont="1" applyFill="1" applyBorder="1" applyAlignment="1">
      <alignment horizontal="left" vertical="top" wrapText="1"/>
    </xf>
    <xf numFmtId="0" fontId="0" fillId="0" borderId="19" xfId="0" applyBorder="1" applyAlignment="1"/>
    <xf numFmtId="0" fontId="30" fillId="0" borderId="0" xfId="135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0" fillId="0" borderId="0" xfId="134" applyFont="1" applyFill="1" applyBorder="1" applyAlignment="1">
      <alignment vertical="center" wrapText="1"/>
    </xf>
    <xf numFmtId="0" fontId="36" fillId="0" borderId="0" xfId="134" applyFont="1" applyBorder="1" applyAlignment="1"/>
    <xf numFmtId="0" fontId="30" fillId="0" borderId="0" xfId="135" applyFont="1" applyFill="1" applyBorder="1" applyAlignment="1">
      <alignment horizontal="left" vertical="top" wrapText="1"/>
    </xf>
    <xf numFmtId="0" fontId="0" fillId="0" borderId="0" xfId="0" applyAlignment="1"/>
    <xf numFmtId="0" fontId="28" fillId="0" borderId="0" xfId="134" applyFont="1" applyAlignment="1">
      <alignment horizontal="center" vertical="center"/>
    </xf>
    <xf numFmtId="0" fontId="29" fillId="0" borderId="0" xfId="134" applyFont="1" applyAlignment="1">
      <alignment horizontal="center" vertical="center"/>
    </xf>
    <xf numFmtId="0" fontId="29" fillId="0" borderId="0" xfId="134" applyFont="1" applyAlignment="1"/>
    <xf numFmtId="0" fontId="31" fillId="0" borderId="0" xfId="134" applyFont="1" applyAlignment="1">
      <alignment horizontal="center" vertical="center" wrapText="1"/>
    </xf>
    <xf numFmtId="0" fontId="32" fillId="0" borderId="0" xfId="134" applyFont="1" applyAlignment="1">
      <alignment horizontal="center" vertical="center" wrapText="1"/>
    </xf>
    <xf numFmtId="0" fontId="32" fillId="0" borderId="0" xfId="134" applyFont="1" applyAlignment="1"/>
    <xf numFmtId="0" fontId="33" fillId="0" borderId="0" xfId="93" applyFont="1" applyAlignment="1" applyProtection="1">
      <alignment horizontal="justify" vertical="center" wrapText="1"/>
    </xf>
    <xf numFmtId="0" fontId="33" fillId="0" borderId="0" xfId="134" applyFont="1" applyAlignment="1">
      <alignment horizontal="justify" vertical="center" wrapText="1"/>
    </xf>
    <xf numFmtId="0" fontId="33" fillId="0" borderId="0" xfId="93" applyFont="1" applyFill="1" applyAlignment="1" applyProtection="1">
      <alignment horizontal="justify" vertical="center" wrapText="1"/>
    </xf>
    <xf numFmtId="0" fontId="33" fillId="0" borderId="0" xfId="93" applyFont="1" applyFill="1" applyAlignment="1" applyProtection="1">
      <alignment horizontal="left" vertical="center" wrapText="1"/>
    </xf>
    <xf numFmtId="0" fontId="33" fillId="0" borderId="0" xfId="93" applyNumberFormat="1" applyFont="1" applyFill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3" fillId="0" borderId="0" xfId="134" applyFont="1" applyFill="1" applyAlignment="1">
      <alignment horizontal="justify" vertical="center" wrapText="1"/>
    </xf>
    <xf numFmtId="0" fontId="1" fillId="0" borderId="0" xfId="134" applyFont="1" applyFill="1" applyAlignment="1">
      <alignment horizontal="justify" vertical="center" wrapText="1"/>
    </xf>
    <xf numFmtId="0" fontId="33" fillId="0" borderId="0" xfId="134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41" fillId="0" borderId="10" xfId="135" applyFont="1" applyFill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41" fillId="0" borderId="14" xfId="135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41" fillId="0" borderId="18" xfId="135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0" fillId="0" borderId="14" xfId="135" applyFont="1" applyFill="1" applyBorder="1" applyAlignment="1">
      <alignment horizontal="left" vertical="top" wrapText="1"/>
    </xf>
    <xf numFmtId="0" fontId="30" fillId="0" borderId="13" xfId="135" applyFont="1" applyFill="1" applyBorder="1" applyAlignment="1">
      <alignment horizontal="left" vertical="top" wrapText="1"/>
    </xf>
    <xf numFmtId="0" fontId="30" fillId="0" borderId="12" xfId="135" applyFont="1" applyFill="1" applyBorder="1" applyAlignment="1">
      <alignment horizontal="left" vertical="top" wrapText="1"/>
    </xf>
    <xf numFmtId="0" fontId="30" fillId="0" borderId="17" xfId="135" applyFont="1" applyFill="1" applyBorder="1" applyAlignment="1">
      <alignment horizontal="left" vertical="top" wrapText="1"/>
    </xf>
    <xf numFmtId="0" fontId="30" fillId="0" borderId="18" xfId="135" applyFont="1" applyFill="1" applyBorder="1" applyAlignment="1">
      <alignment horizontal="left" vertical="top" wrapText="1"/>
    </xf>
    <xf numFmtId="0" fontId="30" fillId="0" borderId="20" xfId="135" applyFont="1" applyFill="1" applyBorder="1" applyAlignment="1">
      <alignment horizontal="left" vertical="top" wrapText="1"/>
    </xf>
    <xf numFmtId="0" fontId="30" fillId="0" borderId="12" xfId="135" applyFont="1" applyFill="1" applyBorder="1" applyAlignment="1">
      <alignment horizontal="left" vertical="center" wrapText="1"/>
    </xf>
    <xf numFmtId="0" fontId="30" fillId="0" borderId="17" xfId="135" applyFont="1" applyFill="1" applyBorder="1" applyAlignment="1">
      <alignment horizontal="left" vertical="center" wrapText="1"/>
    </xf>
    <xf numFmtId="0" fontId="30" fillId="0" borderId="18" xfId="135" applyFont="1" applyFill="1" applyBorder="1" applyAlignment="1">
      <alignment horizontal="left" vertical="center" wrapText="1"/>
    </xf>
    <xf numFmtId="0" fontId="30" fillId="0" borderId="20" xfId="135" applyFont="1" applyFill="1" applyBorder="1" applyAlignment="1">
      <alignment horizontal="left" vertical="center" wrapText="1"/>
    </xf>
    <xf numFmtId="0" fontId="41" fillId="0" borderId="21" xfId="135" applyFont="1" applyFill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30" fillId="0" borderId="21" xfId="135" applyFont="1" applyFill="1" applyBorder="1" applyAlignment="1">
      <alignment horizontal="left" vertical="center" wrapText="1"/>
    </xf>
    <xf numFmtId="0" fontId="30" fillId="0" borderId="23" xfId="135" applyFont="1" applyFill="1" applyBorder="1" applyAlignment="1">
      <alignment horizontal="left" vertical="center" wrapText="1"/>
    </xf>
    <xf numFmtId="0" fontId="41" fillId="0" borderId="23" xfId="135" applyFont="1" applyFill="1" applyBorder="1" applyAlignment="1">
      <alignment horizontal="left" vertical="center" wrapText="1"/>
    </xf>
    <xf numFmtId="0" fontId="41" fillId="24" borderId="10" xfId="135" applyFont="1" applyFill="1" applyBorder="1" applyAlignment="1">
      <alignment vertical="center" wrapText="1"/>
    </xf>
    <xf numFmtId="0" fontId="41" fillId="24" borderId="16" xfId="0" applyFont="1" applyFill="1" applyBorder="1" applyAlignment="1">
      <alignment vertical="center" wrapText="1"/>
    </xf>
    <xf numFmtId="0" fontId="30" fillId="0" borderId="14" xfId="135" applyFont="1" applyFill="1" applyBorder="1" applyAlignment="1">
      <alignment horizontal="left" vertical="center" wrapText="1"/>
    </xf>
    <xf numFmtId="0" fontId="30" fillId="0" borderId="13" xfId="135" applyFont="1" applyFill="1" applyBorder="1" applyAlignment="1">
      <alignment horizontal="left" vertical="center" wrapText="1"/>
    </xf>
    <xf numFmtId="0" fontId="41" fillId="24" borderId="10" xfId="135" applyFont="1" applyFill="1" applyBorder="1" applyAlignment="1">
      <alignment horizontal="center" vertical="center" wrapText="1"/>
    </xf>
    <xf numFmtId="0" fontId="41" fillId="24" borderId="16" xfId="135" applyFont="1" applyFill="1" applyBorder="1" applyAlignment="1">
      <alignment horizontal="center" vertical="center" wrapText="1"/>
    </xf>
    <xf numFmtId="0" fontId="41" fillId="0" borderId="0" xfId="135" applyFont="1" applyFill="1" applyAlignment="1">
      <alignment horizontal="left" wrapText="1"/>
    </xf>
    <xf numFmtId="0" fontId="41" fillId="0" borderId="0" xfId="135" applyFont="1" applyFill="1" applyAlignment="1">
      <alignment vertical="top" wrapText="1"/>
    </xf>
    <xf numFmtId="0" fontId="30" fillId="0" borderId="10" xfId="135" applyFont="1" applyFill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0" xfId="135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0" fontId="41" fillId="0" borderId="0" xfId="135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41" fillId="0" borderId="21" xfId="135" applyNumberFormat="1" applyFont="1" applyFill="1" applyBorder="1" applyAlignment="1">
      <alignment horizontal="left" vertical="center" wrapText="1"/>
    </xf>
    <xf numFmtId="0" fontId="41" fillId="0" borderId="23" xfId="135" applyNumberFormat="1" applyFont="1" applyFill="1" applyBorder="1" applyAlignment="1">
      <alignment horizontal="left" vertical="center" wrapText="1"/>
    </xf>
    <xf numFmtId="0" fontId="30" fillId="24" borderId="10" xfId="135" applyFont="1" applyFill="1" applyBorder="1" applyAlignment="1">
      <alignment vertical="center" wrapText="1"/>
    </xf>
    <xf numFmtId="0" fontId="30" fillId="24" borderId="16" xfId="0" applyFont="1" applyFill="1" applyBorder="1" applyAlignment="1">
      <alignment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49" fontId="43" fillId="24" borderId="24" xfId="0" applyNumberFormat="1" applyFont="1" applyFill="1" applyBorder="1" applyAlignment="1" applyProtection="1">
      <alignment horizontal="center" vertical="center" wrapText="1"/>
      <protection hidden="1"/>
    </xf>
    <xf numFmtId="0" fontId="41" fillId="24" borderId="10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vertical="center" wrapText="1"/>
    </xf>
    <xf numFmtId="0" fontId="41" fillId="0" borderId="14" xfId="135" applyFont="1" applyFill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1" fillId="0" borderId="14" xfId="135" applyFont="1" applyFill="1" applyBorder="1" applyAlignment="1">
      <alignment horizontal="left" vertical="center" wrapText="1"/>
    </xf>
    <xf numFmtId="0" fontId="41" fillId="0" borderId="13" xfId="135" applyFont="1" applyFill="1" applyBorder="1" applyAlignment="1">
      <alignment horizontal="left" vertical="center" wrapText="1"/>
    </xf>
    <xf numFmtId="0" fontId="41" fillId="0" borderId="12" xfId="135" applyFont="1" applyFill="1" applyBorder="1" applyAlignment="1">
      <alignment horizontal="left" vertical="center" wrapText="1"/>
    </xf>
    <xf numFmtId="0" fontId="41" fillId="0" borderId="17" xfId="135" applyFont="1" applyFill="1" applyBorder="1" applyAlignment="1">
      <alignment horizontal="left" vertical="center" wrapText="1"/>
    </xf>
    <xf numFmtId="0" fontId="41" fillId="0" borderId="20" xfId="135" applyFont="1" applyFill="1" applyBorder="1" applyAlignment="1">
      <alignment horizontal="left" vertical="center" wrapText="1"/>
    </xf>
    <xf numFmtId="0" fontId="28" fillId="0" borderId="0" xfId="135" applyFont="1" applyFill="1" applyAlignment="1">
      <alignment horizontal="center"/>
    </xf>
    <xf numFmtId="0" fontId="28" fillId="0" borderId="0" xfId="135" applyFont="1" applyAlignment="1">
      <alignment horizontal="center"/>
    </xf>
    <xf numFmtId="0" fontId="39" fillId="0" borderId="0" xfId="0" applyFont="1" applyAlignment="1">
      <alignment horizontal="center"/>
    </xf>
    <xf numFmtId="0" fontId="44" fillId="24" borderId="28" xfId="0" applyFont="1" applyFill="1" applyBorder="1" applyAlignment="1">
      <alignment horizontal="center" vertical="center" wrapText="1"/>
    </xf>
    <xf numFmtId="0" fontId="44" fillId="24" borderId="30" xfId="0" applyFont="1" applyFill="1" applyBorder="1" applyAlignment="1">
      <alignment horizontal="center" vertical="center" wrapText="1"/>
    </xf>
    <xf numFmtId="0" fontId="44" fillId="24" borderId="12" xfId="0" applyFont="1" applyFill="1" applyBorder="1" applyAlignment="1">
      <alignment horizontal="center" vertical="center" wrapText="1"/>
    </xf>
    <xf numFmtId="0" fontId="44" fillId="24" borderId="17" xfId="0" applyFont="1" applyFill="1" applyBorder="1" applyAlignment="1">
      <alignment horizontal="center" vertical="center" wrapText="1"/>
    </xf>
    <xf numFmtId="0" fontId="44" fillId="24" borderId="18" xfId="0" applyFont="1" applyFill="1" applyBorder="1" applyAlignment="1">
      <alignment horizontal="center" vertical="center" wrapText="1"/>
    </xf>
    <xf numFmtId="0" fontId="44" fillId="24" borderId="20" xfId="0" applyFont="1" applyFill="1" applyBorder="1" applyAlignment="1">
      <alignment horizontal="center" vertical="center" wrapText="1"/>
    </xf>
    <xf numFmtId="0" fontId="31" fillId="0" borderId="0" xfId="135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49" fontId="43" fillId="24" borderId="31" xfId="135" applyNumberFormat="1" applyFont="1" applyFill="1" applyBorder="1" applyAlignment="1" applyProtection="1">
      <alignment horizontal="center" vertical="center" textRotation="90" wrapText="1"/>
      <protection hidden="1"/>
    </xf>
    <xf numFmtId="49" fontId="43" fillId="24" borderId="32" xfId="135" applyNumberFormat="1" applyFont="1" applyFill="1" applyBorder="1" applyAlignment="1" applyProtection="1">
      <alignment horizontal="center" vertical="center" textRotation="90" wrapText="1"/>
      <protection hidden="1"/>
    </xf>
    <xf numFmtId="49" fontId="43" fillId="24" borderId="33" xfId="135" applyNumberFormat="1" applyFont="1" applyFill="1" applyBorder="1" applyAlignment="1" applyProtection="1">
      <alignment horizontal="center" vertical="center" textRotation="90" wrapText="1"/>
      <protection hidden="1"/>
    </xf>
    <xf numFmtId="0" fontId="44" fillId="24" borderId="25" xfId="135" applyFont="1" applyFill="1" applyBorder="1" applyAlignment="1" applyProtection="1">
      <alignment horizontal="center" vertical="center" wrapText="1"/>
      <protection hidden="1"/>
    </xf>
    <xf numFmtId="0" fontId="44" fillId="24" borderId="26" xfId="135" applyFont="1" applyFill="1" applyBorder="1" applyAlignment="1" applyProtection="1">
      <alignment horizontal="center" vertical="center" wrapText="1"/>
      <protection hidden="1"/>
    </xf>
    <xf numFmtId="0" fontId="44" fillId="24" borderId="27" xfId="135" applyFont="1" applyFill="1" applyBorder="1" applyAlignment="1" applyProtection="1">
      <alignment horizontal="center" vertical="center" wrapText="1"/>
      <protection hidden="1"/>
    </xf>
    <xf numFmtId="49" fontId="49" fillId="24" borderId="25" xfId="135" applyNumberFormat="1" applyFont="1" applyFill="1" applyBorder="1" applyAlignment="1" applyProtection="1">
      <alignment horizontal="center" vertical="center" wrapText="1"/>
      <protection hidden="1"/>
    </xf>
    <xf numFmtId="49" fontId="49" fillId="24" borderId="26" xfId="135" applyNumberFormat="1" applyFont="1" applyFill="1" applyBorder="1" applyAlignment="1" applyProtection="1">
      <alignment horizontal="center" vertical="center" wrapText="1"/>
      <protection hidden="1"/>
    </xf>
    <xf numFmtId="49" fontId="49" fillId="24" borderId="27" xfId="135" applyNumberFormat="1" applyFont="1" applyFill="1" applyBorder="1" applyAlignment="1" applyProtection="1">
      <alignment horizontal="center" vertical="center" wrapText="1"/>
      <protection hidden="1"/>
    </xf>
    <xf numFmtId="0" fontId="44" fillId="24" borderId="21" xfId="0" applyFont="1" applyFill="1" applyBorder="1" applyAlignment="1">
      <alignment horizontal="left" vertical="center" wrapText="1"/>
    </xf>
    <xf numFmtId="0" fontId="0" fillId="0" borderId="22" xfId="0" applyBorder="1" applyAlignment="1"/>
    <xf numFmtId="0" fontId="0" fillId="0" borderId="37" xfId="0" applyBorder="1" applyAlignment="1"/>
    <xf numFmtId="0" fontId="42" fillId="24" borderId="21" xfId="0" applyFont="1" applyFill="1" applyBorder="1" applyAlignment="1">
      <alignment horizontal="left" vertical="center" wrapText="1"/>
    </xf>
    <xf numFmtId="0" fontId="30" fillId="26" borderId="10" xfId="135" applyFont="1" applyFill="1" applyBorder="1" applyAlignment="1">
      <alignment horizontal="left" vertical="center" wrapText="1"/>
    </xf>
    <xf numFmtId="0" fontId="30" fillId="26" borderId="16" xfId="135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41" fillId="24" borderId="21" xfId="135" applyFont="1" applyFill="1" applyBorder="1" applyAlignment="1">
      <alignment horizontal="center" vertical="center" wrapText="1"/>
    </xf>
    <xf numFmtId="0" fontId="41" fillId="24" borderId="23" xfId="135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0" fillId="26" borderId="10" xfId="135" applyFont="1" applyFill="1" applyBorder="1" applyAlignment="1">
      <alignment vertical="center" wrapText="1"/>
    </xf>
    <xf numFmtId="0" fontId="30" fillId="26" borderId="16" xfId="0" applyFont="1" applyFill="1" applyBorder="1" applyAlignment="1">
      <alignment vertical="center" wrapText="1"/>
    </xf>
    <xf numFmtId="0" fontId="44" fillId="24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0" fillId="0" borderId="10" xfId="135" applyFont="1" applyFill="1" applyBorder="1" applyAlignment="1">
      <alignment horizontal="left" vertical="center" wrapText="1"/>
    </xf>
    <xf numFmtId="0" fontId="30" fillId="0" borderId="16" xfId="135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8" fillId="0" borderId="14" xfId="135" applyFont="1" applyBorder="1" applyAlignment="1">
      <alignment horizontal="left" vertical="center" wrapText="1"/>
    </xf>
    <xf numFmtId="0" fontId="38" fillId="0" borderId="15" xfId="135" applyFont="1" applyBorder="1" applyAlignment="1">
      <alignment horizontal="left" vertical="center" wrapText="1"/>
    </xf>
    <xf numFmtId="0" fontId="38" fillId="0" borderId="13" xfId="135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18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 wrapText="1"/>
    </xf>
    <xf numFmtId="0" fontId="38" fillId="0" borderId="21" xfId="135" applyFont="1" applyFill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23" xfId="0" applyFont="1" applyBorder="1" applyAlignment="1">
      <alignment vertical="center" wrapText="1"/>
    </xf>
    <xf numFmtId="0" fontId="38" fillId="26" borderId="21" xfId="135" applyFont="1" applyFill="1" applyBorder="1" applyAlignment="1">
      <alignment vertical="center" wrapText="1"/>
    </xf>
    <xf numFmtId="0" fontId="38" fillId="26" borderId="22" xfId="0" applyFont="1" applyFill="1" applyBorder="1" applyAlignment="1">
      <alignment vertical="center" wrapText="1"/>
    </xf>
    <xf numFmtId="0" fontId="38" fillId="26" borderId="23" xfId="0" applyFont="1" applyFill="1" applyBorder="1" applyAlignment="1">
      <alignment vertical="center" wrapText="1"/>
    </xf>
    <xf numFmtId="0" fontId="38" fillId="0" borderId="22" xfId="0" applyFont="1" applyFill="1" applyBorder="1" applyAlignment="1">
      <alignment vertical="center" wrapText="1"/>
    </xf>
    <xf numFmtId="0" fontId="38" fillId="0" borderId="23" xfId="0" applyFont="1" applyFill="1" applyBorder="1" applyAlignment="1">
      <alignment vertical="center" wrapText="1"/>
    </xf>
    <xf numFmtId="0" fontId="46" fillId="0" borderId="15" xfId="0" applyFont="1" applyFill="1" applyBorder="1" applyAlignment="1">
      <alignment horizontal="center" vertical="center" wrapText="1"/>
    </xf>
    <xf numFmtId="0" fontId="46" fillId="0" borderId="13" xfId="0" applyFont="1" applyFill="1" applyBorder="1" applyAlignment="1">
      <alignment horizontal="center" vertical="center" wrapText="1"/>
    </xf>
    <xf numFmtId="0" fontId="41" fillId="24" borderId="21" xfId="135" applyFont="1" applyFill="1" applyBorder="1" applyAlignment="1">
      <alignment wrapText="1"/>
    </xf>
    <xf numFmtId="0" fontId="41" fillId="24" borderId="22" xfId="0" applyFont="1" applyFill="1" applyBorder="1" applyAlignment="1">
      <alignment wrapText="1"/>
    </xf>
    <xf numFmtId="0" fontId="41" fillId="24" borderId="23" xfId="0" applyFont="1" applyFill="1" applyBorder="1" applyAlignment="1">
      <alignment wrapText="1"/>
    </xf>
    <xf numFmtId="49" fontId="49" fillId="24" borderId="31" xfId="135" applyNumberFormat="1" applyFont="1" applyFill="1" applyBorder="1" applyAlignment="1" applyProtection="1">
      <alignment horizontal="center" vertical="center" textRotation="90" wrapText="1"/>
      <protection hidden="1"/>
    </xf>
    <xf numFmtId="49" fontId="49" fillId="24" borderId="32" xfId="135" applyNumberFormat="1" applyFont="1" applyFill="1" applyBorder="1" applyAlignment="1" applyProtection="1">
      <alignment horizontal="center" vertical="center" textRotation="90" wrapText="1"/>
      <protection hidden="1"/>
    </xf>
    <xf numFmtId="49" fontId="49" fillId="24" borderId="33" xfId="135" applyNumberFormat="1" applyFont="1" applyFill="1" applyBorder="1" applyAlignment="1" applyProtection="1">
      <alignment horizontal="center" vertical="center" textRotation="90" wrapText="1"/>
      <protection hidden="1"/>
    </xf>
    <xf numFmtId="0" fontId="44" fillId="24" borderId="29" xfId="0" applyFont="1" applyFill="1" applyBorder="1" applyAlignment="1">
      <alignment horizontal="center" vertical="center" wrapText="1"/>
    </xf>
    <xf numFmtId="0" fontId="44" fillId="24" borderId="0" xfId="0" applyFont="1" applyFill="1" applyBorder="1" applyAlignment="1">
      <alignment horizontal="center" vertical="center" wrapText="1"/>
    </xf>
    <xf numFmtId="0" fontId="44" fillId="24" borderId="19" xfId="0" applyFont="1" applyFill="1" applyBorder="1" applyAlignment="1">
      <alignment horizontal="center" vertical="center" wrapText="1"/>
    </xf>
    <xf numFmtId="0" fontId="41" fillId="24" borderId="21" xfId="135" applyFont="1" applyFill="1" applyBorder="1" applyAlignment="1">
      <alignment vertical="center" wrapText="1"/>
    </xf>
    <xf numFmtId="0" fontId="41" fillId="24" borderId="22" xfId="0" applyFont="1" applyFill="1" applyBorder="1" applyAlignment="1">
      <alignment vertical="center" wrapText="1"/>
    </xf>
    <xf numFmtId="0" fontId="41" fillId="24" borderId="23" xfId="0" applyFont="1" applyFill="1" applyBorder="1" applyAlignment="1">
      <alignment vertical="center" wrapText="1"/>
    </xf>
    <xf numFmtId="0" fontId="38" fillId="26" borderId="21" xfId="135" applyFont="1" applyFill="1" applyBorder="1" applyAlignment="1">
      <alignment horizontal="left" vertical="center" wrapText="1"/>
    </xf>
    <xf numFmtId="0" fontId="38" fillId="26" borderId="22" xfId="135" applyFont="1" applyFill="1" applyBorder="1" applyAlignment="1">
      <alignment horizontal="left" vertical="center" wrapText="1"/>
    </xf>
    <xf numFmtId="0" fontId="38" fillId="26" borderId="23" xfId="135" applyFont="1" applyFill="1" applyBorder="1" applyAlignment="1">
      <alignment horizontal="left" vertical="center" wrapText="1"/>
    </xf>
    <xf numFmtId="0" fontId="38" fillId="0" borderId="14" xfId="135" applyFont="1" applyFill="1" applyBorder="1" applyAlignment="1">
      <alignment horizontal="left" vertical="center" wrapText="1"/>
    </xf>
    <xf numFmtId="0" fontId="38" fillId="0" borderId="15" xfId="135" applyFont="1" applyFill="1" applyBorder="1" applyAlignment="1">
      <alignment horizontal="left" vertical="center" wrapText="1"/>
    </xf>
    <xf numFmtId="0" fontId="38" fillId="0" borderId="13" xfId="135" applyFont="1" applyFill="1" applyBorder="1" applyAlignment="1">
      <alignment horizontal="left" vertical="center" wrapText="1"/>
    </xf>
    <xf numFmtId="0" fontId="38" fillId="0" borderId="18" xfId="135" applyFont="1" applyFill="1" applyBorder="1" applyAlignment="1">
      <alignment horizontal="left" vertical="center" wrapText="1"/>
    </xf>
    <xf numFmtId="0" fontId="38" fillId="0" borderId="19" xfId="135" applyFont="1" applyFill="1" applyBorder="1" applyAlignment="1">
      <alignment horizontal="left" vertical="center" wrapText="1"/>
    </xf>
    <xf numFmtId="0" fontId="38" fillId="0" borderId="20" xfId="135" applyFont="1" applyFill="1" applyBorder="1" applyAlignment="1">
      <alignment horizontal="left" vertical="center" wrapText="1"/>
    </xf>
    <xf numFmtId="0" fontId="38" fillId="0" borderId="14" xfId="135" applyFont="1" applyFill="1" applyBorder="1" applyAlignment="1">
      <alignment vertical="center" wrapText="1"/>
    </xf>
    <xf numFmtId="0" fontId="38" fillId="0" borderId="15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8" fillId="0" borderId="21" xfId="135" applyFont="1" applyBorder="1" applyAlignment="1">
      <alignment horizontal="left" vertical="center" wrapText="1"/>
    </xf>
    <xf numFmtId="0" fontId="38" fillId="0" borderId="22" xfId="135" applyFont="1" applyBorder="1" applyAlignment="1">
      <alignment horizontal="left" vertical="center" wrapText="1"/>
    </xf>
    <xf numFmtId="0" fontId="38" fillId="0" borderId="23" xfId="135" applyFont="1" applyBorder="1" applyAlignment="1">
      <alignment horizontal="left" vertical="center" wrapText="1"/>
    </xf>
    <xf numFmtId="0" fontId="38" fillId="0" borderId="21" xfId="135" applyFont="1" applyFill="1" applyBorder="1" applyAlignment="1">
      <alignment horizontal="left" vertical="center" wrapText="1"/>
    </xf>
    <xf numFmtId="0" fontId="38" fillId="0" borderId="22" xfId="135" applyFont="1" applyFill="1" applyBorder="1" applyAlignment="1">
      <alignment horizontal="left" vertical="center" wrapText="1"/>
    </xf>
    <xf numFmtId="0" fontId="38" fillId="0" borderId="23" xfId="135" applyFont="1" applyFill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vertical="center" wrapText="1"/>
    </xf>
    <xf numFmtId="0" fontId="41" fillId="0" borderId="0" xfId="135" applyFont="1" applyFill="1" applyBorder="1" applyAlignment="1">
      <alignment horizontal="center" wrapText="1"/>
    </xf>
    <xf numFmtId="0" fontId="38" fillId="26" borderId="14" xfId="135" applyFont="1" applyFill="1" applyBorder="1" applyAlignment="1">
      <alignment vertical="center" wrapText="1"/>
    </xf>
    <xf numFmtId="0" fontId="38" fillId="26" borderId="15" xfId="0" applyFont="1" applyFill="1" applyBorder="1" applyAlignment="1">
      <alignment vertical="center" wrapText="1"/>
    </xf>
    <xf numFmtId="0" fontId="38" fillId="26" borderId="13" xfId="0" applyFont="1" applyFill="1" applyBorder="1" applyAlignment="1">
      <alignment vertical="center" wrapText="1"/>
    </xf>
    <xf numFmtId="0" fontId="26" fillId="26" borderId="12" xfId="0" applyFont="1" applyFill="1" applyBorder="1" applyAlignment="1">
      <alignment vertical="center" wrapText="1"/>
    </xf>
    <xf numFmtId="0" fontId="26" fillId="26" borderId="0" xfId="0" applyFont="1" applyFill="1" applyAlignment="1">
      <alignment vertical="center" wrapText="1"/>
    </xf>
    <xf numFmtId="0" fontId="26" fillId="26" borderId="17" xfId="0" applyFont="1" applyFill="1" applyBorder="1" applyAlignment="1">
      <alignment vertical="center" wrapText="1"/>
    </xf>
    <xf numFmtId="0" fontId="26" fillId="26" borderId="18" xfId="0" applyFont="1" applyFill="1" applyBorder="1" applyAlignment="1">
      <alignment vertical="center" wrapText="1"/>
    </xf>
    <xf numFmtId="0" fontId="26" fillId="26" borderId="19" xfId="0" applyFont="1" applyFill="1" applyBorder="1" applyAlignment="1">
      <alignment vertical="center" wrapText="1"/>
    </xf>
    <xf numFmtId="0" fontId="26" fillId="26" borderId="20" xfId="0" applyFont="1" applyFill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8" fillId="0" borderId="13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38" fillId="0" borderId="18" xfId="0" applyFont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/>
    </xf>
  </cellXfs>
  <cellStyles count="155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1. jelölőszín" xfId="19" builtinId="31" customBuiltin="1"/>
    <cellStyle name="40% - 1. jelölőszín 2" xfId="20"/>
    <cellStyle name="40% - 2. jelölőszín" xfId="21" builtinId="35" customBuiltin="1"/>
    <cellStyle name="40% - 2. jelölőszín 2" xfId="22"/>
    <cellStyle name="40% - 3. jelölőszín" xfId="23" builtinId="39" customBuiltin="1"/>
    <cellStyle name="40% - 3. jelölőszín 2" xfId="24"/>
    <cellStyle name="40% - 4. jelölőszín" xfId="25" builtinId="43" customBuiltin="1"/>
    <cellStyle name="40% - 4. jelölőszín 2" xfId="26"/>
    <cellStyle name="40% - 5. jelölőszín" xfId="27" builtinId="47" customBuiltin="1"/>
    <cellStyle name="40% - 5. jelölőszín 2" xfId="28"/>
    <cellStyle name="40% - 6. jelölőszín" xfId="29" builtinId="51" customBuiltin="1"/>
    <cellStyle name="40% - 6. jelölőszín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% - 1. jelölőszín" xfId="37" builtinId="32" customBuiltin="1"/>
    <cellStyle name="60% - 1. jelölőszín 2" xfId="38"/>
    <cellStyle name="60% - 2. jelölőszín" xfId="39" builtinId="36" customBuiltin="1"/>
    <cellStyle name="60% - 2. jelölőszín 2" xfId="40"/>
    <cellStyle name="60% - 3. jelölőszín" xfId="41" builtinId="40" customBuiltin="1"/>
    <cellStyle name="60% - 3. jelölőszín 2" xfId="42"/>
    <cellStyle name="60% - 4. jelölőszín" xfId="43" builtinId="44" customBuiltin="1"/>
    <cellStyle name="60% - 4. jelölőszín 2" xfId="44"/>
    <cellStyle name="60% - 5. jelölőszín" xfId="45" builtinId="48" customBuiltin="1"/>
    <cellStyle name="60% - 5. jelölőszín 2" xfId="46"/>
    <cellStyle name="60% - 6. jelölőszín" xfId="47" builtinId="52" customBuiltin="1"/>
    <cellStyle name="60% - 6. jelölőszín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evitel" xfId="62" builtinId="20" customBuiltin="1"/>
    <cellStyle name="Bevitel 2" xfId="63"/>
    <cellStyle name="Calculation" xfId="64"/>
    <cellStyle name="Check Cell" xfId="65"/>
    <cellStyle name="Cím" xfId="66" builtinId="15" customBuiltin="1"/>
    <cellStyle name="Cím 2" xfId="67"/>
    <cellStyle name="Címsor 1" xfId="68" builtinId="16" customBuiltin="1"/>
    <cellStyle name="Címsor 1 2" xfId="69"/>
    <cellStyle name="Címsor 2" xfId="70" builtinId="17" customBuiltin="1"/>
    <cellStyle name="Címsor 2 2" xfId="71"/>
    <cellStyle name="Címsor 3" xfId="72" builtinId="18" customBuiltin="1"/>
    <cellStyle name="Címsor 3 2" xfId="73"/>
    <cellStyle name="Címsor 4" xfId="74" builtinId="19" customBuiltin="1"/>
    <cellStyle name="Címsor 4 2" xfId="75"/>
    <cellStyle name="Ellenőrzőcella" xfId="76" builtinId="23" customBuiltin="1"/>
    <cellStyle name="Ellenőrzőcella 2" xfId="77"/>
    <cellStyle name="Euro" xfId="78"/>
    <cellStyle name="Excel Built-in Normal" xfId="79"/>
    <cellStyle name="Explanatory Text" xfId="80"/>
    <cellStyle name="Ezres 2" xfId="81"/>
    <cellStyle name="Ezres 2 2" xfId="82"/>
    <cellStyle name="Ezres 3" xfId="83"/>
    <cellStyle name="Ezres 4" xfId="84"/>
    <cellStyle name="Ezres 5" xfId="85"/>
    <cellStyle name="Figyelmeztetés" xfId="86" builtinId="11" customBuiltin="1"/>
    <cellStyle name="Figyelmeztetés 2" xfId="87"/>
    <cellStyle name="Good" xfId="88"/>
    <cellStyle name="Heading 1" xfId="89"/>
    <cellStyle name="Heading 2" xfId="90"/>
    <cellStyle name="Heading 3" xfId="91"/>
    <cellStyle name="Heading 4" xfId="92"/>
    <cellStyle name="Hivatkozás" xfId="93" builtinId="8"/>
    <cellStyle name="Hivatkozott cella" xfId="94" builtinId="24" customBuiltin="1"/>
    <cellStyle name="Hivatkozott cella 2" xfId="95"/>
    <cellStyle name="Input" xfId="96"/>
    <cellStyle name="Jegyzet" xfId="97" builtinId="10" customBuiltin="1"/>
    <cellStyle name="Jegyzet 2" xfId="98"/>
    <cellStyle name="Jelölőszín (1)" xfId="99"/>
    <cellStyle name="Jelölőszín (1) 2" xfId="100"/>
    <cellStyle name="Jelölőszín (1)_2010-2013 évi egyházi intézmények öntesztje" xfId="101"/>
    <cellStyle name="Jelölőszín (2)" xfId="102"/>
    <cellStyle name="Jelölőszín (2) 2" xfId="103"/>
    <cellStyle name="Jelölőszín (2)_2010-2013 évi egyházi intézmények öntesztje" xfId="104"/>
    <cellStyle name="Jelölőszín (3)" xfId="105"/>
    <cellStyle name="Jelölőszín (3) 2" xfId="106"/>
    <cellStyle name="Jelölőszín (3)_2010-2013 évi egyházi intézmények öntesztje" xfId="107"/>
    <cellStyle name="Jelölőszín (4)" xfId="108"/>
    <cellStyle name="Jelölőszín (4) 2" xfId="109"/>
    <cellStyle name="Jelölőszín (4)_2010-2013 évi egyházi intézmények öntesztje" xfId="110"/>
    <cellStyle name="Jelölőszín (5)" xfId="111"/>
    <cellStyle name="Jelölőszín (5) 2" xfId="112"/>
    <cellStyle name="Jelölőszín (5)_2010-2013 évi egyházi intézmények öntesztje" xfId="113"/>
    <cellStyle name="Jelölőszín (6)" xfId="114"/>
    <cellStyle name="Jelölőszín (6) 2" xfId="115"/>
    <cellStyle name="Jelölőszín (6)_2010-2013 évi egyházi intézmények öntesztje" xfId="116"/>
    <cellStyle name="Jó" xfId="117" builtinId="26" customBuiltin="1"/>
    <cellStyle name="Jó 2" xfId="118"/>
    <cellStyle name="Kimenet" xfId="119" builtinId="21" customBuiltin="1"/>
    <cellStyle name="Kimenet 2" xfId="120"/>
    <cellStyle name="Linked Cell" xfId="121"/>
    <cellStyle name="Magyarázó szöveg" xfId="122" builtinId="53" customBuiltin="1"/>
    <cellStyle name="Magyarázó szöveg 2" xfId="123"/>
    <cellStyle name="Neutral" xfId="124"/>
    <cellStyle name="Normál" xfId="0" builtinId="0"/>
    <cellStyle name="Normal 2" xfId="125"/>
    <cellStyle name="Normál 2" xfId="126"/>
    <cellStyle name="Normál 2 2" xfId="127"/>
    <cellStyle name="Normál 2_V0658_2_3_Munkalapok_ÚJ_20130824 JÁnos" xfId="128"/>
    <cellStyle name="Normál 3" xfId="129"/>
    <cellStyle name="Normál 4" xfId="130"/>
    <cellStyle name="Normál 5" xfId="131"/>
    <cellStyle name="Normál_11-12-13_mlap_kontrollrendszer" xfId="132"/>
    <cellStyle name="Normal_2 Overdue cases" xfId="133"/>
    <cellStyle name="Normál_2010-2013 évi egyházi intézmények öntesztje" xfId="134"/>
    <cellStyle name="Normál_Munkalap 4.1_4.2.elküldött" xfId="135"/>
    <cellStyle name="Normal_tanusitv" xfId="136"/>
    <cellStyle name="Note" xfId="137"/>
    <cellStyle name="Output" xfId="138"/>
    <cellStyle name="Összesen" xfId="139" builtinId="25" customBuiltin="1"/>
    <cellStyle name="Összesen 2" xfId="140"/>
    <cellStyle name="Pénznem 2" xfId="141"/>
    <cellStyle name="Pénznem 2 2" xfId="142"/>
    <cellStyle name="Pénznem 3" xfId="143"/>
    <cellStyle name="Rossz" xfId="144" builtinId="27" customBuiltin="1"/>
    <cellStyle name="Rossz 2" xfId="145"/>
    <cellStyle name="Semleges" xfId="146" builtinId="28" customBuiltin="1"/>
    <cellStyle name="Semleges 2" xfId="147"/>
    <cellStyle name="Számítás" xfId="148" builtinId="22" customBuiltin="1"/>
    <cellStyle name="Számítás 2" xfId="149"/>
    <cellStyle name="Százalék 2" xfId="150"/>
    <cellStyle name="Százalék 3" xfId="151"/>
    <cellStyle name="Title" xfId="152"/>
    <cellStyle name="Total" xfId="153"/>
    <cellStyle name="Warning Text" xfId="1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0" zoomScaleNormal="100" zoomScaleSheetLayoutView="100" workbookViewId="0">
      <selection activeCell="A7" sqref="A7:J7"/>
    </sheetView>
  </sheetViews>
  <sheetFormatPr defaultRowHeight="12.75" x14ac:dyDescent="0.2"/>
  <cols>
    <col min="1" max="1" width="27.42578125" style="1" customWidth="1"/>
    <col min="2" max="7" width="9.140625" style="1"/>
    <col min="8" max="8" width="17.85546875" style="1" customWidth="1"/>
    <col min="9" max="9" width="9" style="6" customWidth="1"/>
    <col min="10" max="10" width="3.28515625" style="1" customWidth="1"/>
    <col min="11" max="16384" width="9.140625" style="1"/>
  </cols>
  <sheetData>
    <row r="1" spans="1:10" ht="17.25" customHeight="1" x14ac:dyDescent="0.25">
      <c r="A1" s="106" t="s">
        <v>19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ht="18" customHeight="1" x14ac:dyDescent="0.25">
      <c r="A2" s="12"/>
      <c r="B2" s="13"/>
      <c r="C2" s="13"/>
      <c r="D2" s="13"/>
      <c r="E2" s="13"/>
      <c r="F2" s="13"/>
      <c r="G2" s="13"/>
      <c r="H2" s="13"/>
      <c r="I2" s="16"/>
      <c r="J2" s="14"/>
    </row>
    <row r="3" spans="1:10" x14ac:dyDescent="0.2">
      <c r="A3" s="109" t="s">
        <v>102</v>
      </c>
      <c r="B3" s="110"/>
      <c r="C3" s="110"/>
      <c r="D3" s="110"/>
      <c r="E3" s="110"/>
      <c r="F3" s="110"/>
      <c r="G3" s="110"/>
      <c r="H3" s="110"/>
      <c r="I3" s="110"/>
      <c r="J3" s="111"/>
    </row>
    <row r="4" spans="1:10" ht="39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1"/>
    </row>
    <row r="5" spans="1:10" ht="18" customHeight="1" x14ac:dyDescent="0.2"/>
    <row r="6" spans="1:10" ht="49.5" customHeight="1" x14ac:dyDescent="0.2">
      <c r="A6" s="112" t="s">
        <v>336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0" ht="63.75" customHeight="1" x14ac:dyDescent="0.2">
      <c r="A7" s="114" t="s">
        <v>397</v>
      </c>
      <c r="B7" s="114"/>
      <c r="C7" s="114"/>
      <c r="D7" s="114"/>
      <c r="E7" s="114"/>
      <c r="F7" s="114"/>
      <c r="G7" s="114"/>
      <c r="H7" s="114"/>
      <c r="I7" s="114"/>
      <c r="J7" s="114"/>
    </row>
    <row r="8" spans="1:10" ht="157.5" customHeight="1" x14ac:dyDescent="0.2">
      <c r="A8" s="114" t="s">
        <v>337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0" ht="50.25" customHeight="1" x14ac:dyDescent="0.2">
      <c r="A9" s="116" t="s">
        <v>81</v>
      </c>
      <c r="B9" s="116"/>
      <c r="C9" s="116"/>
      <c r="D9" s="116"/>
      <c r="E9" s="116"/>
      <c r="F9" s="116"/>
      <c r="G9" s="116"/>
      <c r="H9" s="116"/>
      <c r="I9" s="117"/>
      <c r="J9" s="117"/>
    </row>
    <row r="10" spans="1:10" ht="63" customHeight="1" x14ac:dyDescent="0.2">
      <c r="A10" s="114" t="s">
        <v>338</v>
      </c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" ht="19.5" customHeight="1" x14ac:dyDescent="0.2">
      <c r="A11" s="115" t="s">
        <v>20</v>
      </c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ht="78.75" customHeight="1" x14ac:dyDescent="0.2">
      <c r="A12" s="115" t="s">
        <v>377</v>
      </c>
      <c r="B12" s="115"/>
      <c r="C12" s="115"/>
      <c r="D12" s="115"/>
      <c r="E12" s="115"/>
      <c r="F12" s="115"/>
      <c r="G12" s="115"/>
      <c r="H12" s="115"/>
      <c r="I12" s="122"/>
      <c r="J12" s="122"/>
    </row>
    <row r="13" spans="1:10" ht="18" customHeight="1" x14ac:dyDescent="0.2">
      <c r="A13" s="115" t="s">
        <v>82</v>
      </c>
      <c r="B13" s="121"/>
      <c r="C13" s="121"/>
      <c r="D13" s="121"/>
      <c r="E13" s="121"/>
      <c r="F13" s="121"/>
      <c r="G13" s="121"/>
      <c r="H13" s="121"/>
      <c r="I13" s="121"/>
      <c r="J13" s="121"/>
    </row>
    <row r="14" spans="1:10" ht="49.5" customHeight="1" x14ac:dyDescent="0.2">
      <c r="A14" s="114" t="s">
        <v>1</v>
      </c>
      <c r="B14" s="119"/>
      <c r="C14" s="119"/>
      <c r="D14" s="119"/>
      <c r="E14" s="119"/>
      <c r="F14" s="119"/>
      <c r="G14" s="119"/>
      <c r="H14" s="119"/>
      <c r="I14" s="119"/>
      <c r="J14" s="120"/>
    </row>
    <row r="15" spans="1:10" ht="66.75" customHeight="1" x14ac:dyDescent="0.2">
      <c r="A15" s="114" t="s">
        <v>105</v>
      </c>
      <c r="B15" s="119"/>
      <c r="C15" s="119"/>
      <c r="D15" s="119"/>
      <c r="E15" s="119"/>
      <c r="F15" s="119"/>
      <c r="G15" s="119"/>
      <c r="H15" s="119"/>
      <c r="I15" s="119"/>
      <c r="J15" s="120"/>
    </row>
    <row r="16" spans="1:10" ht="47.25" customHeight="1" x14ac:dyDescent="0.2">
      <c r="A16" s="114" t="s">
        <v>339</v>
      </c>
      <c r="B16" s="119"/>
      <c r="C16" s="119"/>
      <c r="D16" s="119"/>
      <c r="E16" s="119"/>
      <c r="F16" s="119"/>
      <c r="G16" s="119"/>
      <c r="H16" s="119"/>
      <c r="I16" s="119"/>
      <c r="J16" s="120"/>
    </row>
    <row r="17" spans="1:15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7"/>
      <c r="J17" s="11"/>
    </row>
    <row r="18" spans="1:15" ht="15" hidden="1" customHeight="1" x14ac:dyDescent="0.2"/>
    <row r="19" spans="1:15" ht="16.5" customHeight="1" x14ac:dyDescent="0.25">
      <c r="A19" s="3" t="s">
        <v>10</v>
      </c>
      <c r="B19" s="118" t="s">
        <v>372</v>
      </c>
      <c r="C19" s="118"/>
      <c r="D19" s="118"/>
      <c r="E19" s="118"/>
      <c r="F19" s="118"/>
      <c r="G19" s="118"/>
      <c r="H19" s="118"/>
    </row>
    <row r="20" spans="1:15" ht="16.5" customHeight="1" x14ac:dyDescent="0.2">
      <c r="A20" s="5"/>
      <c r="B20" s="6"/>
      <c r="C20" s="6"/>
      <c r="D20" s="6"/>
      <c r="E20" s="6"/>
      <c r="F20" s="6"/>
      <c r="G20" s="6"/>
      <c r="H20" s="6"/>
      <c r="J20" s="6"/>
    </row>
    <row r="21" spans="1:15" ht="16.5" customHeight="1" x14ac:dyDescent="0.25">
      <c r="A21" s="82" t="s">
        <v>106</v>
      </c>
      <c r="B21" s="104" t="s">
        <v>33</v>
      </c>
      <c r="C21" s="104"/>
      <c r="D21" s="104"/>
      <c r="E21" s="104"/>
      <c r="F21" s="104"/>
      <c r="G21" s="104"/>
      <c r="H21" s="104"/>
      <c r="I21" s="105"/>
      <c r="J21" s="105"/>
      <c r="K21" s="2"/>
      <c r="L21" s="2"/>
      <c r="M21" s="2"/>
      <c r="N21" s="2"/>
      <c r="O21" s="2"/>
    </row>
    <row r="22" spans="1:15" ht="16.5" customHeight="1" x14ac:dyDescent="0.25">
      <c r="A22" s="82" t="s">
        <v>107</v>
      </c>
      <c r="B22" s="104" t="s">
        <v>64</v>
      </c>
      <c r="C22" s="104"/>
      <c r="D22" s="104"/>
      <c r="E22" s="104"/>
      <c r="F22" s="104"/>
      <c r="G22" s="104"/>
      <c r="H22" s="104"/>
      <c r="I22" s="105"/>
      <c r="J22" s="105"/>
      <c r="K22" s="4"/>
      <c r="L22" s="2"/>
      <c r="M22" s="2"/>
      <c r="N22" s="2"/>
      <c r="O22" s="2"/>
    </row>
    <row r="23" spans="1:15" ht="15" customHeight="1" x14ac:dyDescent="0.25">
      <c r="A23" s="82" t="s">
        <v>11</v>
      </c>
      <c r="B23" s="104" t="s">
        <v>12</v>
      </c>
      <c r="C23" s="104"/>
      <c r="D23" s="104"/>
      <c r="E23" s="104"/>
      <c r="F23" s="104"/>
      <c r="G23" s="104"/>
      <c r="H23" s="104"/>
      <c r="I23" s="105"/>
      <c r="J23" s="105"/>
      <c r="K23" s="2"/>
      <c r="L23" s="2"/>
      <c r="M23" s="2"/>
      <c r="N23" s="2"/>
      <c r="O23" s="2"/>
    </row>
    <row r="24" spans="1:15" ht="15" customHeight="1" x14ac:dyDescent="0.25">
      <c r="A24" s="82" t="s">
        <v>108</v>
      </c>
      <c r="B24" s="104" t="s">
        <v>34</v>
      </c>
      <c r="C24" s="104"/>
      <c r="D24" s="104"/>
      <c r="E24" s="104"/>
      <c r="F24" s="104"/>
      <c r="G24" s="104"/>
      <c r="H24" s="104"/>
      <c r="I24" s="105"/>
      <c r="J24" s="105"/>
      <c r="K24" s="2"/>
      <c r="L24" s="2"/>
      <c r="M24" s="2"/>
      <c r="N24" s="2"/>
      <c r="O24" s="2"/>
    </row>
    <row r="25" spans="1:15" ht="39.75" customHeight="1" x14ac:dyDescent="0.25">
      <c r="A25" s="82" t="s">
        <v>109</v>
      </c>
      <c r="B25" s="104" t="s">
        <v>65</v>
      </c>
      <c r="C25" s="104"/>
      <c r="D25" s="104"/>
      <c r="E25" s="104"/>
      <c r="F25" s="104"/>
      <c r="G25" s="104"/>
      <c r="H25" s="104"/>
      <c r="I25" s="105"/>
      <c r="J25" s="105"/>
      <c r="K25" s="2"/>
      <c r="L25" s="2"/>
      <c r="M25" s="2"/>
      <c r="N25" s="2"/>
      <c r="O25" s="2"/>
    </row>
    <row r="26" spans="1:15" ht="27.75" customHeight="1" x14ac:dyDescent="0.25">
      <c r="A26" s="82" t="s">
        <v>66</v>
      </c>
      <c r="B26" s="104" t="s">
        <v>55</v>
      </c>
      <c r="C26" s="104"/>
      <c r="D26" s="104"/>
      <c r="E26" s="104"/>
      <c r="F26" s="104"/>
      <c r="G26" s="104"/>
      <c r="H26" s="104"/>
      <c r="I26" s="105"/>
      <c r="J26" s="105"/>
      <c r="K26" s="2"/>
      <c r="L26" s="2"/>
      <c r="M26" s="2"/>
      <c r="N26" s="2"/>
      <c r="O26" s="2"/>
    </row>
    <row r="27" spans="1:15" ht="15.75" customHeight="1" x14ac:dyDescent="0.25">
      <c r="A27" s="94" t="s">
        <v>67</v>
      </c>
      <c r="B27" s="98" t="s">
        <v>68</v>
      </c>
      <c r="C27" s="98"/>
      <c r="D27" s="98"/>
      <c r="E27" s="98"/>
      <c r="F27" s="98"/>
      <c r="G27" s="98"/>
      <c r="H27" s="98"/>
      <c r="I27" s="99"/>
      <c r="J27" s="99"/>
      <c r="K27" s="2"/>
      <c r="L27" s="2"/>
      <c r="M27" s="2"/>
      <c r="N27" s="2"/>
      <c r="O27" s="2"/>
    </row>
    <row r="28" spans="1:15" ht="40.5" customHeight="1" x14ac:dyDescent="0.25">
      <c r="A28" s="82" t="s">
        <v>73</v>
      </c>
      <c r="B28" s="104" t="s">
        <v>35</v>
      </c>
      <c r="C28" s="104"/>
      <c r="D28" s="104"/>
      <c r="E28" s="104"/>
      <c r="F28" s="104"/>
      <c r="G28" s="104"/>
      <c r="H28" s="104"/>
      <c r="I28" s="105"/>
      <c r="J28" s="105"/>
      <c r="K28" s="2"/>
      <c r="L28" s="2"/>
      <c r="M28" s="2"/>
      <c r="N28" s="2"/>
      <c r="O28" s="2"/>
    </row>
    <row r="29" spans="1:15" ht="41.25" customHeight="1" x14ac:dyDescent="0.25">
      <c r="A29" s="95" t="s">
        <v>7</v>
      </c>
      <c r="B29" s="104" t="s">
        <v>378</v>
      </c>
      <c r="C29" s="104"/>
      <c r="D29" s="104"/>
      <c r="E29" s="104"/>
      <c r="F29" s="104"/>
      <c r="G29" s="104"/>
      <c r="H29" s="104"/>
      <c r="I29" s="105"/>
      <c r="J29" s="105"/>
      <c r="K29" s="2"/>
      <c r="L29" s="2"/>
      <c r="M29" s="2"/>
      <c r="N29" s="2"/>
      <c r="O29" s="2"/>
    </row>
    <row r="30" spans="1:15" ht="27" customHeight="1" x14ac:dyDescent="0.25">
      <c r="A30" s="82" t="s">
        <v>8</v>
      </c>
      <c r="B30" s="104" t="s">
        <v>379</v>
      </c>
      <c r="C30" s="104"/>
      <c r="D30" s="104"/>
      <c r="E30" s="104"/>
      <c r="F30" s="104"/>
      <c r="G30" s="104"/>
      <c r="H30" s="104"/>
      <c r="I30" s="105"/>
      <c r="J30" s="105"/>
      <c r="K30" s="2"/>
      <c r="L30" s="2" t="s">
        <v>37</v>
      </c>
      <c r="M30" s="2"/>
      <c r="N30" s="2"/>
      <c r="O30" s="2"/>
    </row>
    <row r="31" spans="1:15" ht="40.5" customHeight="1" x14ac:dyDescent="0.25">
      <c r="A31" s="82" t="s">
        <v>9</v>
      </c>
      <c r="B31" s="104" t="s">
        <v>380</v>
      </c>
      <c r="C31" s="104"/>
      <c r="D31" s="104"/>
      <c r="E31" s="104"/>
      <c r="F31" s="104"/>
      <c r="G31" s="104"/>
      <c r="H31" s="104"/>
      <c r="I31" s="105"/>
      <c r="J31" s="105"/>
      <c r="K31" s="2"/>
      <c r="L31" s="2"/>
      <c r="M31" s="2"/>
      <c r="N31" s="2"/>
      <c r="O31" s="2"/>
    </row>
    <row r="32" spans="1:15" ht="27.75" customHeight="1" x14ac:dyDescent="0.25">
      <c r="A32" s="95" t="s">
        <v>76</v>
      </c>
      <c r="B32" s="100" t="s">
        <v>36</v>
      </c>
      <c r="C32" s="100"/>
      <c r="D32" s="100"/>
      <c r="E32" s="100"/>
      <c r="F32" s="100"/>
      <c r="G32" s="100"/>
      <c r="H32" s="100"/>
      <c r="I32" s="101"/>
      <c r="J32" s="101"/>
      <c r="K32" s="2"/>
      <c r="L32" s="2"/>
      <c r="M32" s="2"/>
      <c r="N32" s="2"/>
      <c r="O32" s="2"/>
    </row>
    <row r="33" spans="1:15" ht="29.25" customHeight="1" x14ac:dyDescent="0.25">
      <c r="A33" s="82" t="s">
        <v>74</v>
      </c>
      <c r="B33" s="104" t="s">
        <v>38</v>
      </c>
      <c r="C33" s="104"/>
      <c r="D33" s="104"/>
      <c r="E33" s="104"/>
      <c r="F33" s="104"/>
      <c r="G33" s="104"/>
      <c r="H33" s="104"/>
      <c r="I33" s="105"/>
      <c r="J33" s="105"/>
      <c r="K33" s="2"/>
      <c r="L33" s="2"/>
      <c r="M33" s="2"/>
      <c r="N33" s="2"/>
      <c r="O33" s="2"/>
    </row>
    <row r="34" spans="1:15" ht="41.25" customHeight="1" x14ac:dyDescent="0.25">
      <c r="A34" s="82" t="s">
        <v>75</v>
      </c>
      <c r="B34" s="104" t="s">
        <v>39</v>
      </c>
      <c r="C34" s="104"/>
      <c r="D34" s="104"/>
      <c r="E34" s="104"/>
      <c r="F34" s="104"/>
      <c r="G34" s="104"/>
      <c r="H34" s="104"/>
      <c r="I34" s="105"/>
      <c r="J34" s="105"/>
      <c r="K34" s="2"/>
      <c r="L34" s="2"/>
      <c r="M34" s="2"/>
      <c r="N34" s="2"/>
      <c r="O34" s="2"/>
    </row>
    <row r="35" spans="1:15" ht="17.25" customHeight="1" x14ac:dyDescent="0.25">
      <c r="A35" s="82" t="s">
        <v>78</v>
      </c>
      <c r="B35" s="104" t="s">
        <v>41</v>
      </c>
      <c r="C35" s="104"/>
      <c r="D35" s="104"/>
      <c r="E35" s="104"/>
      <c r="F35" s="104"/>
      <c r="G35" s="104"/>
      <c r="H35" s="104"/>
      <c r="I35" s="105"/>
      <c r="J35" s="105"/>
      <c r="K35" s="2"/>
      <c r="L35" s="2"/>
      <c r="M35" s="2"/>
      <c r="N35" s="2"/>
      <c r="O35" s="2"/>
    </row>
    <row r="36" spans="1:15" ht="15.75" customHeight="1" x14ac:dyDescent="0.25">
      <c r="A36" s="82" t="s">
        <v>77</v>
      </c>
      <c r="B36" s="104" t="s">
        <v>40</v>
      </c>
      <c r="C36" s="104"/>
      <c r="D36" s="104"/>
      <c r="E36" s="104"/>
      <c r="F36" s="104"/>
      <c r="G36" s="104"/>
      <c r="H36" s="104"/>
      <c r="I36" s="105"/>
      <c r="J36" s="105"/>
      <c r="K36" s="2"/>
      <c r="L36" s="2"/>
      <c r="M36" s="2"/>
      <c r="N36" s="2"/>
      <c r="O36" s="2"/>
    </row>
    <row r="37" spans="1:15" ht="27.75" customHeight="1" x14ac:dyDescent="0.2">
      <c r="A37" s="96" t="s">
        <v>373</v>
      </c>
      <c r="B37" s="104" t="s">
        <v>374</v>
      </c>
      <c r="C37" s="104"/>
      <c r="D37" s="104"/>
      <c r="E37" s="104"/>
      <c r="F37" s="104"/>
      <c r="G37" s="104"/>
      <c r="H37" s="104"/>
      <c r="I37" s="105"/>
      <c r="J37" s="105"/>
    </row>
    <row r="38" spans="1:15" ht="39" customHeight="1" x14ac:dyDescent="0.25">
      <c r="A38" s="97" t="s">
        <v>375</v>
      </c>
      <c r="B38" s="104" t="s">
        <v>376</v>
      </c>
      <c r="C38" s="104"/>
      <c r="D38" s="104"/>
      <c r="E38" s="104"/>
      <c r="F38" s="104"/>
      <c r="G38" s="104"/>
      <c r="H38" s="104"/>
      <c r="I38" s="105"/>
      <c r="J38" s="105"/>
      <c r="K38" s="2"/>
      <c r="L38" s="2"/>
      <c r="M38" s="2"/>
      <c r="N38" s="2"/>
      <c r="O38" s="2"/>
    </row>
    <row r="39" spans="1:15" ht="39.75" customHeight="1" x14ac:dyDescent="0.2">
      <c r="A39" s="15"/>
      <c r="B39" s="102"/>
      <c r="C39" s="103"/>
      <c r="D39" s="103"/>
      <c r="E39" s="103"/>
      <c r="F39" s="103"/>
      <c r="G39" s="103"/>
      <c r="H39" s="103"/>
      <c r="I39" s="103"/>
      <c r="J39" s="103"/>
    </row>
  </sheetData>
  <mergeCells count="33">
    <mergeCell ref="A10:J10"/>
    <mergeCell ref="A11:J11"/>
    <mergeCell ref="A9:J9"/>
    <mergeCell ref="B19:H19"/>
    <mergeCell ref="B37:J37"/>
    <mergeCell ref="B21:J21"/>
    <mergeCell ref="B22:J22"/>
    <mergeCell ref="B23:J23"/>
    <mergeCell ref="A16:J16"/>
    <mergeCell ref="A14:J14"/>
    <mergeCell ref="A13:J13"/>
    <mergeCell ref="A12:J12"/>
    <mergeCell ref="A15:J15"/>
    <mergeCell ref="B24:J24"/>
    <mergeCell ref="B25:J25"/>
    <mergeCell ref="B26:J26"/>
    <mergeCell ref="A1:J1"/>
    <mergeCell ref="A3:J4"/>
    <mergeCell ref="A6:J6"/>
    <mergeCell ref="A8:J8"/>
    <mergeCell ref="A7:J7"/>
    <mergeCell ref="B27:J27"/>
    <mergeCell ref="B32:J32"/>
    <mergeCell ref="B39:J39"/>
    <mergeCell ref="B33:J33"/>
    <mergeCell ref="B34:J34"/>
    <mergeCell ref="B35:J35"/>
    <mergeCell ref="B28:J28"/>
    <mergeCell ref="B29:J29"/>
    <mergeCell ref="B30:J30"/>
    <mergeCell ref="B31:J31"/>
    <mergeCell ref="B38:J38"/>
    <mergeCell ref="B36:J36"/>
  </mergeCells>
  <phoneticPr fontId="1" type="noConversion"/>
  <printOptions horizontalCentered="1"/>
  <pageMargins left="0.70866141732283472" right="0.31496062992125984" top="0.74803149606299213" bottom="0.55118110236220474" header="0.31496062992125984" footer="0.31496062992125984"/>
  <pageSetup paperSize="9" scale="77" orientation="portrait" r:id="rId1"/>
  <headerFooter alignWithMargins="0">
    <oddFooter>&amp;R&amp;P/&amp;N</oddFooter>
  </headerFooter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M93"/>
  <sheetViews>
    <sheetView topLeftCell="A55" zoomScaleNormal="100" zoomScaleSheetLayoutView="75" workbookViewId="0">
      <selection activeCell="A4" sqref="A4"/>
    </sheetView>
  </sheetViews>
  <sheetFormatPr defaultRowHeight="12.75" x14ac:dyDescent="0.2"/>
  <cols>
    <col min="1" max="1" width="4.42578125" style="24" customWidth="1"/>
    <col min="2" max="2" width="60" style="22" customWidth="1"/>
    <col min="3" max="3" width="8.140625" style="22" customWidth="1"/>
    <col min="4" max="6" width="7" style="22" customWidth="1"/>
    <col min="7" max="7" width="7.140625" style="22" customWidth="1"/>
    <col min="8" max="8" width="7" style="22" customWidth="1"/>
    <col min="9" max="9" width="7.5703125" style="22" customWidth="1"/>
    <col min="10" max="10" width="38.5703125" style="22" customWidth="1"/>
    <col min="11" max="11" width="5.140625" style="23" customWidth="1"/>
    <col min="12" max="12" width="13.140625" style="24" customWidth="1"/>
    <col min="13" max="13" width="7.7109375" style="24" customWidth="1"/>
    <col min="14" max="16384" width="9.140625" style="24"/>
  </cols>
  <sheetData>
    <row r="1" spans="1:13" ht="15.75" x14ac:dyDescent="0.25">
      <c r="A1" s="18" t="s">
        <v>69</v>
      </c>
      <c r="B1" s="19"/>
      <c r="C1" s="20"/>
      <c r="D1" s="21"/>
      <c r="E1" s="21"/>
      <c r="F1" s="21"/>
      <c r="G1" s="21"/>
      <c r="H1" s="21"/>
    </row>
    <row r="2" spans="1:13" ht="18" x14ac:dyDescent="0.25">
      <c r="A2" s="180" t="s">
        <v>70</v>
      </c>
      <c r="B2" s="181"/>
      <c r="C2" s="181"/>
      <c r="D2" s="181"/>
      <c r="E2" s="181"/>
      <c r="F2" s="181"/>
      <c r="G2" s="181"/>
      <c r="H2" s="181"/>
      <c r="I2" s="182"/>
      <c r="J2" s="182"/>
    </row>
    <row r="3" spans="1:13" ht="39" customHeight="1" x14ac:dyDescent="0.2">
      <c r="A3" s="189" t="s">
        <v>102</v>
      </c>
      <c r="B3" s="189"/>
      <c r="C3" s="189"/>
      <c r="D3" s="189"/>
      <c r="E3" s="189"/>
      <c r="F3" s="189"/>
      <c r="G3" s="189"/>
      <c r="H3" s="189"/>
      <c r="I3" s="190"/>
      <c r="J3" s="190"/>
    </row>
    <row r="4" spans="1:13" ht="13.5" thickBot="1" x14ac:dyDescent="0.25"/>
    <row r="5" spans="1:13" s="26" customFormat="1" ht="23.25" customHeight="1" x14ac:dyDescent="0.25">
      <c r="A5" s="191" t="s">
        <v>113</v>
      </c>
      <c r="B5" s="194" t="s">
        <v>56</v>
      </c>
      <c r="C5" s="197" t="s">
        <v>350</v>
      </c>
      <c r="D5" s="168" t="s">
        <v>59</v>
      </c>
      <c r="E5" s="168" t="s">
        <v>60</v>
      </c>
      <c r="F5" s="168" t="s">
        <v>61</v>
      </c>
      <c r="G5" s="168" t="s">
        <v>62</v>
      </c>
      <c r="H5" s="168" t="s">
        <v>71</v>
      </c>
      <c r="I5" s="183" t="s">
        <v>63</v>
      </c>
      <c r="J5" s="184"/>
      <c r="K5" s="25"/>
    </row>
    <row r="6" spans="1:13" s="26" customFormat="1" ht="24" customHeight="1" x14ac:dyDescent="0.25">
      <c r="A6" s="192"/>
      <c r="B6" s="195"/>
      <c r="C6" s="198"/>
      <c r="D6" s="169"/>
      <c r="E6" s="169"/>
      <c r="F6" s="169"/>
      <c r="G6" s="169"/>
      <c r="H6" s="169"/>
      <c r="I6" s="185"/>
      <c r="J6" s="186"/>
      <c r="L6" s="27"/>
      <c r="M6" s="27" t="s">
        <v>58</v>
      </c>
    </row>
    <row r="7" spans="1:13" s="26" customFormat="1" ht="10.5" customHeight="1" x14ac:dyDescent="0.25">
      <c r="A7" s="193"/>
      <c r="B7" s="196"/>
      <c r="C7" s="199"/>
      <c r="D7" s="169"/>
      <c r="E7" s="169"/>
      <c r="F7" s="169"/>
      <c r="G7" s="169"/>
      <c r="H7" s="169"/>
      <c r="I7" s="187"/>
      <c r="J7" s="188"/>
      <c r="L7" s="27"/>
      <c r="M7" s="27"/>
    </row>
    <row r="8" spans="1:13" s="42" customFormat="1" ht="13.5" customHeight="1" x14ac:dyDescent="0.2">
      <c r="A8" s="40"/>
      <c r="B8" s="41" t="s">
        <v>114</v>
      </c>
      <c r="C8" s="41" t="s">
        <v>115</v>
      </c>
      <c r="D8" s="41" t="s">
        <v>116</v>
      </c>
      <c r="E8" s="41" t="s">
        <v>117</v>
      </c>
      <c r="F8" s="41" t="s">
        <v>118</v>
      </c>
      <c r="G8" s="41" t="s">
        <v>119</v>
      </c>
      <c r="H8" s="41" t="s">
        <v>120</v>
      </c>
      <c r="I8" s="166" t="s">
        <v>121</v>
      </c>
      <c r="J8" s="167"/>
      <c r="L8" s="43"/>
      <c r="M8" s="43"/>
    </row>
    <row r="9" spans="1:13" ht="16.5" customHeight="1" x14ac:dyDescent="0.2">
      <c r="A9" s="44" t="s">
        <v>114</v>
      </c>
      <c r="B9" s="203" t="s">
        <v>83</v>
      </c>
      <c r="C9" s="201"/>
      <c r="D9" s="201"/>
      <c r="E9" s="201"/>
      <c r="F9" s="201"/>
      <c r="G9" s="201"/>
      <c r="H9" s="202"/>
      <c r="I9" s="152"/>
      <c r="J9" s="153"/>
    </row>
    <row r="10" spans="1:13" ht="27.75" customHeight="1" x14ac:dyDescent="0.2">
      <c r="A10" s="44" t="s">
        <v>115</v>
      </c>
      <c r="B10" s="36" t="s">
        <v>192</v>
      </c>
      <c r="C10" s="28"/>
      <c r="D10" s="28"/>
      <c r="E10" s="28"/>
      <c r="F10" s="28"/>
      <c r="G10" s="28"/>
      <c r="H10" s="28"/>
      <c r="I10" s="148"/>
      <c r="J10" s="149"/>
    </row>
    <row r="11" spans="1:13" ht="32.25" customHeight="1" x14ac:dyDescent="0.2">
      <c r="A11" s="44" t="s">
        <v>116</v>
      </c>
      <c r="B11" s="45" t="s">
        <v>193</v>
      </c>
      <c r="C11" s="30" t="s">
        <v>13</v>
      </c>
      <c r="D11" s="46"/>
      <c r="E11" s="46"/>
      <c r="F11" s="46"/>
      <c r="G11" s="46"/>
      <c r="H11" s="46"/>
      <c r="I11" s="175" t="s">
        <v>243</v>
      </c>
      <c r="J11" s="176"/>
    </row>
    <row r="12" spans="1:13" ht="15.75" customHeight="1" x14ac:dyDescent="0.2">
      <c r="A12" s="44" t="s">
        <v>117</v>
      </c>
      <c r="B12" s="45" t="s">
        <v>194</v>
      </c>
      <c r="C12" s="30" t="s">
        <v>13</v>
      </c>
      <c r="D12" s="46"/>
      <c r="E12" s="46"/>
      <c r="F12" s="46"/>
      <c r="G12" s="46"/>
      <c r="H12" s="46"/>
      <c r="I12" s="177"/>
      <c r="J12" s="178"/>
    </row>
    <row r="13" spans="1:13" ht="27.75" customHeight="1" x14ac:dyDescent="0.2">
      <c r="A13" s="44" t="s">
        <v>118</v>
      </c>
      <c r="B13" s="45" t="s">
        <v>195</v>
      </c>
      <c r="C13" s="30" t="s">
        <v>13</v>
      </c>
      <c r="D13" s="46"/>
      <c r="E13" s="46"/>
      <c r="F13" s="46"/>
      <c r="G13" s="46"/>
      <c r="H13" s="46"/>
      <c r="I13" s="177"/>
      <c r="J13" s="178"/>
    </row>
    <row r="14" spans="1:13" ht="17.25" customHeight="1" x14ac:dyDescent="0.2">
      <c r="A14" s="44" t="s">
        <v>119</v>
      </c>
      <c r="B14" s="45" t="s">
        <v>196</v>
      </c>
      <c r="C14" s="30" t="s">
        <v>13</v>
      </c>
      <c r="D14" s="46"/>
      <c r="E14" s="46"/>
      <c r="F14" s="46"/>
      <c r="G14" s="46"/>
      <c r="H14" s="46"/>
      <c r="I14" s="177"/>
      <c r="J14" s="178"/>
    </row>
    <row r="15" spans="1:13" ht="95.25" customHeight="1" x14ac:dyDescent="0.2">
      <c r="A15" s="44" t="s">
        <v>120</v>
      </c>
      <c r="B15" s="45" t="s">
        <v>197</v>
      </c>
      <c r="C15" s="30" t="s">
        <v>14</v>
      </c>
      <c r="D15" s="46"/>
      <c r="E15" s="46"/>
      <c r="F15" s="46"/>
      <c r="G15" s="46"/>
      <c r="H15" s="46"/>
      <c r="I15" s="177"/>
      <c r="J15" s="178"/>
    </row>
    <row r="16" spans="1:13" ht="52.5" customHeight="1" x14ac:dyDescent="0.2">
      <c r="A16" s="44" t="s">
        <v>121</v>
      </c>
      <c r="B16" s="45" t="s">
        <v>198</v>
      </c>
      <c r="C16" s="30" t="s">
        <v>14</v>
      </c>
      <c r="D16" s="46"/>
      <c r="E16" s="46"/>
      <c r="F16" s="46"/>
      <c r="G16" s="46"/>
      <c r="H16" s="46"/>
      <c r="I16" s="177"/>
      <c r="J16" s="178"/>
    </row>
    <row r="17" spans="1:10" ht="15.75" customHeight="1" x14ac:dyDescent="0.2">
      <c r="A17" s="44" t="s">
        <v>122</v>
      </c>
      <c r="B17" s="45" t="s">
        <v>199</v>
      </c>
      <c r="C17" s="30" t="s">
        <v>14</v>
      </c>
      <c r="D17" s="46"/>
      <c r="E17" s="46"/>
      <c r="F17" s="46"/>
      <c r="G17" s="46"/>
      <c r="H17" s="46"/>
      <c r="I17" s="177"/>
      <c r="J17" s="178"/>
    </row>
    <row r="18" spans="1:10" ht="17.25" customHeight="1" x14ac:dyDescent="0.2">
      <c r="A18" s="44" t="s">
        <v>123</v>
      </c>
      <c r="B18" s="45" t="s">
        <v>200</v>
      </c>
      <c r="C18" s="30" t="s">
        <v>14</v>
      </c>
      <c r="D18" s="46"/>
      <c r="E18" s="46"/>
      <c r="F18" s="46"/>
      <c r="G18" s="46"/>
      <c r="H18" s="46"/>
      <c r="I18" s="177"/>
      <c r="J18" s="178"/>
    </row>
    <row r="19" spans="1:10" ht="30" customHeight="1" x14ac:dyDescent="0.2">
      <c r="A19" s="44" t="s">
        <v>124</v>
      </c>
      <c r="B19" s="45" t="s">
        <v>201</v>
      </c>
      <c r="C19" s="30" t="s">
        <v>14</v>
      </c>
      <c r="D19" s="46"/>
      <c r="E19" s="46"/>
      <c r="F19" s="46"/>
      <c r="G19" s="46"/>
      <c r="H19" s="46"/>
      <c r="I19" s="177"/>
      <c r="J19" s="178"/>
    </row>
    <row r="20" spans="1:10" ht="17.25" customHeight="1" x14ac:dyDescent="0.2">
      <c r="A20" s="44" t="s">
        <v>125</v>
      </c>
      <c r="B20" s="45" t="s">
        <v>202</v>
      </c>
      <c r="C20" s="30" t="s">
        <v>14</v>
      </c>
      <c r="D20" s="46"/>
      <c r="E20" s="46"/>
      <c r="F20" s="46"/>
      <c r="G20" s="46"/>
      <c r="H20" s="46"/>
      <c r="I20" s="131"/>
      <c r="J20" s="179"/>
    </row>
    <row r="21" spans="1:10" ht="30" customHeight="1" x14ac:dyDescent="0.2">
      <c r="A21" s="44" t="s">
        <v>126</v>
      </c>
      <c r="B21" s="62" t="s">
        <v>208</v>
      </c>
      <c r="C21" s="30" t="s">
        <v>13</v>
      </c>
      <c r="D21" s="46"/>
      <c r="E21" s="46"/>
      <c r="F21" s="46"/>
      <c r="G21" s="46"/>
      <c r="H21" s="46"/>
      <c r="I21" s="171" t="s">
        <v>210</v>
      </c>
      <c r="J21" s="172"/>
    </row>
    <row r="22" spans="1:10" ht="30.75" customHeight="1" x14ac:dyDescent="0.2">
      <c r="A22" s="44" t="s">
        <v>127</v>
      </c>
      <c r="B22" s="63" t="s">
        <v>209</v>
      </c>
      <c r="C22" s="30" t="s">
        <v>13</v>
      </c>
      <c r="D22" s="46"/>
      <c r="E22" s="46"/>
      <c r="F22" s="46"/>
      <c r="G22" s="46"/>
      <c r="H22" s="46"/>
      <c r="I22" s="173"/>
      <c r="J22" s="174"/>
    </row>
    <row r="23" spans="1:10" ht="69" customHeight="1" x14ac:dyDescent="0.2">
      <c r="A23" s="44" t="s">
        <v>128</v>
      </c>
      <c r="B23" s="38" t="s">
        <v>214</v>
      </c>
      <c r="C23" s="30" t="s">
        <v>14</v>
      </c>
      <c r="D23" s="46"/>
      <c r="E23" s="46"/>
      <c r="F23" s="46"/>
      <c r="G23" s="46"/>
      <c r="H23" s="46"/>
      <c r="I23" s="123" t="s">
        <v>244</v>
      </c>
      <c r="J23" s="124"/>
    </row>
    <row r="24" spans="1:10" ht="71.25" customHeight="1" x14ac:dyDescent="0.2">
      <c r="A24" s="44" t="s">
        <v>129</v>
      </c>
      <c r="B24" s="38" t="s">
        <v>215</v>
      </c>
      <c r="C24" s="30" t="s">
        <v>14</v>
      </c>
      <c r="D24" s="46"/>
      <c r="E24" s="46"/>
      <c r="F24" s="46"/>
      <c r="G24" s="46"/>
      <c r="H24" s="46"/>
      <c r="I24" s="123" t="s">
        <v>245</v>
      </c>
      <c r="J24" s="124"/>
    </row>
    <row r="25" spans="1:10" ht="70.5" customHeight="1" x14ac:dyDescent="0.2">
      <c r="A25" s="44" t="s">
        <v>130</v>
      </c>
      <c r="B25" s="37" t="s">
        <v>216</v>
      </c>
      <c r="C25" s="30" t="s">
        <v>13</v>
      </c>
      <c r="D25" s="46"/>
      <c r="E25" s="46"/>
      <c r="F25" s="46"/>
      <c r="G25" s="46"/>
      <c r="H25" s="46"/>
      <c r="I25" s="123" t="s">
        <v>217</v>
      </c>
      <c r="J25" s="170"/>
    </row>
    <row r="26" spans="1:10" ht="73.5" customHeight="1" x14ac:dyDescent="0.2">
      <c r="A26" s="44" t="s">
        <v>131</v>
      </c>
      <c r="B26" s="37" t="s">
        <v>218</v>
      </c>
      <c r="C26" s="30" t="s">
        <v>14</v>
      </c>
      <c r="D26" s="46"/>
      <c r="E26" s="46"/>
      <c r="F26" s="46"/>
      <c r="G26" s="46"/>
      <c r="H26" s="46"/>
      <c r="I26" s="123" t="s">
        <v>246</v>
      </c>
      <c r="J26" s="124"/>
    </row>
    <row r="27" spans="1:10" ht="71.25" customHeight="1" x14ac:dyDescent="0.2">
      <c r="A27" s="44" t="s">
        <v>132</v>
      </c>
      <c r="B27" s="37" t="s">
        <v>219</v>
      </c>
      <c r="C27" s="30" t="s">
        <v>14</v>
      </c>
      <c r="D27" s="46"/>
      <c r="E27" s="46"/>
      <c r="F27" s="46"/>
      <c r="G27" s="46"/>
      <c r="H27" s="46"/>
      <c r="I27" s="123" t="s">
        <v>371</v>
      </c>
      <c r="J27" s="124"/>
    </row>
    <row r="28" spans="1:10" ht="59.25" customHeight="1" x14ac:dyDescent="0.2">
      <c r="A28" s="44" t="s">
        <v>133</v>
      </c>
      <c r="B28" s="37" t="s">
        <v>220</v>
      </c>
      <c r="C28" s="30" t="s">
        <v>14</v>
      </c>
      <c r="D28" s="46"/>
      <c r="E28" s="46"/>
      <c r="F28" s="46"/>
      <c r="G28" s="46"/>
      <c r="H28" s="46"/>
      <c r="I28" s="123" t="s">
        <v>247</v>
      </c>
      <c r="J28" s="124"/>
    </row>
    <row r="29" spans="1:10" ht="19.5" customHeight="1" x14ac:dyDescent="0.2">
      <c r="A29" s="44" t="s">
        <v>134</v>
      </c>
      <c r="B29" s="200" t="s">
        <v>84</v>
      </c>
      <c r="C29" s="201"/>
      <c r="D29" s="201"/>
      <c r="E29" s="201"/>
      <c r="F29" s="201"/>
      <c r="G29" s="201"/>
      <c r="H29" s="202"/>
      <c r="I29" s="208"/>
      <c r="J29" s="209"/>
    </row>
    <row r="30" spans="1:10" ht="45" customHeight="1" x14ac:dyDescent="0.2">
      <c r="A30" s="44" t="s">
        <v>135</v>
      </c>
      <c r="B30" s="37" t="s">
        <v>360</v>
      </c>
      <c r="C30" s="28"/>
      <c r="D30" s="28"/>
      <c r="E30" s="28"/>
      <c r="F30" s="28"/>
      <c r="G30" s="28"/>
      <c r="H30" s="28"/>
      <c r="I30" s="148"/>
      <c r="J30" s="149"/>
    </row>
    <row r="31" spans="1:10" ht="105.75" customHeight="1" x14ac:dyDescent="0.2">
      <c r="A31" s="44" t="s">
        <v>136</v>
      </c>
      <c r="B31" s="45" t="s">
        <v>230</v>
      </c>
      <c r="C31" s="30" t="s">
        <v>14</v>
      </c>
      <c r="D31" s="46"/>
      <c r="E31" s="46"/>
      <c r="F31" s="46"/>
      <c r="G31" s="46"/>
      <c r="H31" s="46"/>
      <c r="I31" s="171" t="s">
        <v>248</v>
      </c>
      <c r="J31" s="172"/>
    </row>
    <row r="32" spans="1:10" ht="106.5" customHeight="1" x14ac:dyDescent="0.2">
      <c r="A32" s="44" t="s">
        <v>137</v>
      </c>
      <c r="B32" s="45" t="s">
        <v>236</v>
      </c>
      <c r="C32" s="30" t="s">
        <v>14</v>
      </c>
      <c r="D32" s="46"/>
      <c r="E32" s="46"/>
      <c r="F32" s="46"/>
      <c r="G32" s="46"/>
      <c r="H32" s="46"/>
      <c r="I32" s="210"/>
      <c r="J32" s="211"/>
    </row>
    <row r="33" spans="1:10" ht="34.5" customHeight="1" x14ac:dyDescent="0.2">
      <c r="A33" s="44" t="s">
        <v>138</v>
      </c>
      <c r="B33" s="45" t="s">
        <v>237</v>
      </c>
      <c r="C33" s="30" t="s">
        <v>14</v>
      </c>
      <c r="D33" s="46"/>
      <c r="E33" s="46"/>
      <c r="F33" s="46"/>
      <c r="G33" s="46"/>
      <c r="H33" s="46"/>
      <c r="I33" s="210"/>
      <c r="J33" s="211"/>
    </row>
    <row r="34" spans="1:10" ht="51" customHeight="1" x14ac:dyDescent="0.2">
      <c r="A34" s="44" t="s">
        <v>139</v>
      </c>
      <c r="B34" s="45" t="s">
        <v>229</v>
      </c>
      <c r="C34" s="30" t="s">
        <v>14</v>
      </c>
      <c r="D34" s="46"/>
      <c r="E34" s="46"/>
      <c r="F34" s="46"/>
      <c r="G34" s="46"/>
      <c r="H34" s="46"/>
      <c r="I34" s="173"/>
      <c r="J34" s="174"/>
    </row>
    <row r="35" spans="1:10" ht="80.25" customHeight="1" x14ac:dyDescent="0.2">
      <c r="A35" s="44" t="s">
        <v>140</v>
      </c>
      <c r="B35" s="64" t="s">
        <v>234</v>
      </c>
      <c r="C35" s="30" t="s">
        <v>14</v>
      </c>
      <c r="D35" s="46"/>
      <c r="E35" s="46"/>
      <c r="F35" s="46"/>
      <c r="G35" s="46"/>
      <c r="H35" s="46"/>
      <c r="I35" s="177" t="s">
        <v>235</v>
      </c>
      <c r="J35" s="178"/>
    </row>
    <row r="36" spans="1:10" ht="78.75" customHeight="1" x14ac:dyDescent="0.2">
      <c r="A36" s="44" t="s">
        <v>141</v>
      </c>
      <c r="B36" s="62" t="s">
        <v>238</v>
      </c>
      <c r="C36" s="30" t="s">
        <v>14</v>
      </c>
      <c r="D36" s="46"/>
      <c r="E36" s="46"/>
      <c r="F36" s="46"/>
      <c r="G36" s="46"/>
      <c r="H36" s="46"/>
      <c r="I36" s="156" t="s">
        <v>249</v>
      </c>
      <c r="J36" s="157"/>
    </row>
    <row r="37" spans="1:10" ht="63" customHeight="1" x14ac:dyDescent="0.2">
      <c r="A37" s="44" t="s">
        <v>142</v>
      </c>
      <c r="B37" s="62" t="s">
        <v>239</v>
      </c>
      <c r="C37" s="30" t="s">
        <v>14</v>
      </c>
      <c r="D37" s="46"/>
      <c r="E37" s="46"/>
      <c r="F37" s="46"/>
      <c r="G37" s="46"/>
      <c r="H37" s="46"/>
      <c r="I37" s="156" t="s">
        <v>250</v>
      </c>
      <c r="J37" s="157"/>
    </row>
    <row r="38" spans="1:10" ht="66" customHeight="1" x14ac:dyDescent="0.2">
      <c r="A38" s="44" t="s">
        <v>143</v>
      </c>
      <c r="B38" s="62" t="s">
        <v>240</v>
      </c>
      <c r="C38" s="30" t="s">
        <v>14</v>
      </c>
      <c r="D38" s="46"/>
      <c r="E38" s="46"/>
      <c r="F38" s="46"/>
      <c r="G38" s="46"/>
      <c r="H38" s="46"/>
      <c r="I38" s="156" t="s">
        <v>251</v>
      </c>
      <c r="J38" s="157"/>
    </row>
    <row r="39" spans="1:10" ht="69.75" customHeight="1" x14ac:dyDescent="0.2">
      <c r="A39" s="44" t="s">
        <v>144</v>
      </c>
      <c r="B39" s="62" t="s">
        <v>241</v>
      </c>
      <c r="C39" s="30" t="s">
        <v>14</v>
      </c>
      <c r="D39" s="46"/>
      <c r="E39" s="46"/>
      <c r="F39" s="46"/>
      <c r="G39" s="46"/>
      <c r="H39" s="46"/>
      <c r="I39" s="156" t="s">
        <v>242</v>
      </c>
      <c r="J39" s="157"/>
    </row>
    <row r="40" spans="1:10" ht="58.5" customHeight="1" x14ac:dyDescent="0.2">
      <c r="A40" s="44" t="s">
        <v>145</v>
      </c>
      <c r="B40" s="37" t="s">
        <v>381</v>
      </c>
      <c r="C40" s="30" t="s">
        <v>14</v>
      </c>
      <c r="D40" s="46"/>
      <c r="E40" s="46"/>
      <c r="F40" s="46"/>
      <c r="G40" s="46"/>
      <c r="H40" s="46"/>
      <c r="I40" s="123" t="s">
        <v>252</v>
      </c>
      <c r="J40" s="124"/>
    </row>
    <row r="41" spans="1:10" ht="71.25" customHeight="1" x14ac:dyDescent="0.2">
      <c r="A41" s="44" t="s">
        <v>146</v>
      </c>
      <c r="B41" s="38" t="s">
        <v>253</v>
      </c>
      <c r="C41" s="30" t="s">
        <v>14</v>
      </c>
      <c r="D41" s="46"/>
      <c r="E41" s="46"/>
      <c r="F41" s="46"/>
      <c r="G41" s="46"/>
      <c r="H41" s="46"/>
      <c r="I41" s="123" t="s">
        <v>254</v>
      </c>
      <c r="J41" s="124"/>
    </row>
    <row r="42" spans="1:10" ht="72.75" customHeight="1" x14ac:dyDescent="0.2">
      <c r="A42" s="44" t="s">
        <v>147</v>
      </c>
      <c r="B42" s="38" t="s">
        <v>255</v>
      </c>
      <c r="C42" s="30" t="s">
        <v>14</v>
      </c>
      <c r="D42" s="46"/>
      <c r="E42" s="46"/>
      <c r="F42" s="46"/>
      <c r="G42" s="46"/>
      <c r="H42" s="46"/>
      <c r="I42" s="123" t="s">
        <v>256</v>
      </c>
      <c r="J42" s="170"/>
    </row>
    <row r="43" spans="1:10" ht="123.75" customHeight="1" x14ac:dyDescent="0.2">
      <c r="A43" s="44" t="s">
        <v>148</v>
      </c>
      <c r="B43" s="38" t="s">
        <v>383</v>
      </c>
      <c r="C43" s="30" t="s">
        <v>14</v>
      </c>
      <c r="D43" s="46"/>
      <c r="E43" s="46"/>
      <c r="F43" s="46"/>
      <c r="G43" s="46"/>
      <c r="H43" s="46"/>
      <c r="I43" s="162" t="s">
        <v>257</v>
      </c>
      <c r="J43" s="163"/>
    </row>
    <row r="44" spans="1:10" ht="33.75" customHeight="1" x14ac:dyDescent="0.2">
      <c r="A44" s="44" t="s">
        <v>149</v>
      </c>
      <c r="B44" s="66" t="s">
        <v>260</v>
      </c>
      <c r="C44" s="28"/>
      <c r="D44" s="28"/>
      <c r="E44" s="28"/>
      <c r="F44" s="28"/>
      <c r="G44" s="28"/>
      <c r="H44" s="28"/>
      <c r="I44" s="164" t="s">
        <v>258</v>
      </c>
      <c r="J44" s="165"/>
    </row>
    <row r="45" spans="1:10" ht="57" customHeight="1" x14ac:dyDescent="0.2">
      <c r="A45" s="44" t="s">
        <v>150</v>
      </c>
      <c r="B45" s="61" t="s">
        <v>5</v>
      </c>
      <c r="C45" s="30" t="s">
        <v>14</v>
      </c>
      <c r="D45" s="46"/>
      <c r="E45" s="46"/>
      <c r="F45" s="46"/>
      <c r="G45" s="46"/>
      <c r="H45" s="46"/>
      <c r="I45" s="156" t="s">
        <v>261</v>
      </c>
      <c r="J45" s="157"/>
    </row>
    <row r="46" spans="1:10" ht="16.5" customHeight="1" x14ac:dyDescent="0.2">
      <c r="A46" s="44" t="s">
        <v>151</v>
      </c>
      <c r="B46" s="61" t="s">
        <v>259</v>
      </c>
      <c r="C46" s="28"/>
      <c r="D46" s="28"/>
      <c r="E46" s="29"/>
      <c r="F46" s="29"/>
      <c r="G46" s="29"/>
      <c r="H46" s="29"/>
      <c r="I46" s="148"/>
      <c r="J46" s="149"/>
    </row>
    <row r="47" spans="1:10" ht="37.5" customHeight="1" x14ac:dyDescent="0.2">
      <c r="A47" s="44" t="s">
        <v>152</v>
      </c>
      <c r="B47" s="65" t="s">
        <v>110</v>
      </c>
      <c r="C47" s="30" t="s">
        <v>14</v>
      </c>
      <c r="D47" s="46"/>
      <c r="E47" s="46"/>
      <c r="F47" s="46"/>
      <c r="G47" s="46"/>
      <c r="H47" s="46"/>
      <c r="I47" s="125" t="s">
        <v>362</v>
      </c>
      <c r="J47" s="126"/>
    </row>
    <row r="48" spans="1:10" ht="65.25" customHeight="1" x14ac:dyDescent="0.2">
      <c r="A48" s="44" t="s">
        <v>153</v>
      </c>
      <c r="B48" s="93" t="s">
        <v>352</v>
      </c>
      <c r="C48" s="30" t="s">
        <v>14</v>
      </c>
      <c r="D48" s="46"/>
      <c r="E48" s="46"/>
      <c r="F48" s="46"/>
      <c r="G48" s="46"/>
      <c r="H48" s="46"/>
      <c r="I48" s="127"/>
      <c r="J48" s="128"/>
    </row>
    <row r="49" spans="1:13" ht="28.5" customHeight="1" x14ac:dyDescent="0.2">
      <c r="A49" s="44" t="s">
        <v>154</v>
      </c>
      <c r="B49" s="65" t="s">
        <v>111</v>
      </c>
      <c r="C49" s="30" t="s">
        <v>14</v>
      </c>
      <c r="D49" s="46"/>
      <c r="E49" s="46"/>
      <c r="F49" s="46"/>
      <c r="G49" s="46"/>
      <c r="H49" s="46"/>
      <c r="I49" s="127"/>
      <c r="J49" s="128"/>
    </row>
    <row r="50" spans="1:13" ht="27.75" customHeight="1" x14ac:dyDescent="0.2">
      <c r="A50" s="44" t="s">
        <v>155</v>
      </c>
      <c r="B50" s="61" t="s">
        <v>51</v>
      </c>
      <c r="C50" s="30" t="s">
        <v>14</v>
      </c>
      <c r="D50" s="46"/>
      <c r="E50" s="46"/>
      <c r="F50" s="46"/>
      <c r="G50" s="46"/>
      <c r="H50" s="46"/>
      <c r="I50" s="127"/>
      <c r="J50" s="128"/>
    </row>
    <row r="51" spans="1:13" ht="46.5" customHeight="1" x14ac:dyDescent="0.2">
      <c r="A51" s="44" t="s">
        <v>156</v>
      </c>
      <c r="B51" s="61" t="s">
        <v>112</v>
      </c>
      <c r="C51" s="30" t="s">
        <v>14</v>
      </c>
      <c r="D51" s="46"/>
      <c r="E51" s="46"/>
      <c r="F51" s="46"/>
      <c r="G51" s="46"/>
      <c r="H51" s="46"/>
      <c r="I51" s="129"/>
      <c r="J51" s="130"/>
    </row>
    <row r="52" spans="1:13" ht="183" customHeight="1" x14ac:dyDescent="0.2">
      <c r="A52" s="44" t="s">
        <v>157</v>
      </c>
      <c r="B52" s="61" t="s">
        <v>6</v>
      </c>
      <c r="C52" s="30" t="s">
        <v>14</v>
      </c>
      <c r="D52" s="46"/>
      <c r="E52" s="46"/>
      <c r="F52" s="46"/>
      <c r="G52" s="46"/>
      <c r="H52" s="46"/>
      <c r="I52" s="131" t="s">
        <v>262</v>
      </c>
      <c r="J52" s="132"/>
    </row>
    <row r="53" spans="1:13" ht="82.5" customHeight="1" x14ac:dyDescent="0.2">
      <c r="A53" s="44" t="s">
        <v>158</v>
      </c>
      <c r="B53" s="38" t="s">
        <v>263</v>
      </c>
      <c r="C53" s="30" t="s">
        <v>14</v>
      </c>
      <c r="D53" s="46"/>
      <c r="E53" s="46"/>
      <c r="F53" s="46"/>
      <c r="G53" s="46"/>
      <c r="H53" s="46"/>
      <c r="I53" s="123" t="s">
        <v>264</v>
      </c>
      <c r="J53" s="124"/>
    </row>
    <row r="54" spans="1:13" ht="34.5" customHeight="1" x14ac:dyDescent="0.2">
      <c r="A54" s="44" t="s">
        <v>159</v>
      </c>
      <c r="B54" s="67" t="s">
        <v>353</v>
      </c>
      <c r="C54" s="31"/>
      <c r="D54" s="31"/>
      <c r="E54" s="31"/>
      <c r="F54" s="31"/>
      <c r="G54" s="31"/>
      <c r="H54" s="31"/>
      <c r="I54" s="204" t="s">
        <v>265</v>
      </c>
      <c r="J54" s="205"/>
    </row>
    <row r="55" spans="1:13" ht="33.75" customHeight="1" x14ac:dyDescent="0.2">
      <c r="A55" s="44" t="s">
        <v>160</v>
      </c>
      <c r="B55" s="68" t="s">
        <v>100</v>
      </c>
      <c r="C55" s="30" t="s">
        <v>14</v>
      </c>
      <c r="D55" s="46"/>
      <c r="E55" s="46"/>
      <c r="F55" s="46"/>
      <c r="G55" s="46"/>
      <c r="H55" s="46"/>
      <c r="I55" s="206"/>
      <c r="J55" s="207"/>
    </row>
    <row r="56" spans="1:13" ht="33" customHeight="1" x14ac:dyDescent="0.2">
      <c r="A56" s="44" t="s">
        <v>161</v>
      </c>
      <c r="B56" s="69" t="s">
        <v>101</v>
      </c>
      <c r="C56" s="30" t="s">
        <v>14</v>
      </c>
      <c r="D56" s="46"/>
      <c r="E56" s="46"/>
      <c r="F56" s="46"/>
      <c r="G56" s="46"/>
      <c r="H56" s="46"/>
      <c r="I56" s="206"/>
      <c r="J56" s="207"/>
    </row>
    <row r="57" spans="1:13" ht="66" customHeight="1" x14ac:dyDescent="0.2">
      <c r="A57" s="44" t="s">
        <v>162</v>
      </c>
      <c r="B57" s="67" t="s">
        <v>266</v>
      </c>
      <c r="C57" s="30" t="s">
        <v>14</v>
      </c>
      <c r="D57" s="46"/>
      <c r="E57" s="46"/>
      <c r="F57" s="46"/>
      <c r="G57" s="46"/>
      <c r="H57" s="46"/>
      <c r="I57" s="212" t="s">
        <v>267</v>
      </c>
      <c r="J57" s="213"/>
    </row>
    <row r="58" spans="1:13" ht="17.25" customHeight="1" x14ac:dyDescent="0.2">
      <c r="A58" s="44" t="s">
        <v>163</v>
      </c>
      <c r="B58" s="200" t="s">
        <v>85</v>
      </c>
      <c r="C58" s="201"/>
      <c r="D58" s="201"/>
      <c r="E58" s="201"/>
      <c r="F58" s="201"/>
      <c r="G58" s="201"/>
      <c r="H58" s="202"/>
      <c r="I58" s="152"/>
      <c r="J58" s="153"/>
    </row>
    <row r="59" spans="1:13" ht="55.5" customHeight="1" x14ac:dyDescent="0.2">
      <c r="A59" s="44" t="s">
        <v>164</v>
      </c>
      <c r="B59" s="37" t="s">
        <v>268</v>
      </c>
      <c r="C59" s="30" t="s">
        <v>14</v>
      </c>
      <c r="D59" s="46"/>
      <c r="E59" s="46"/>
      <c r="F59" s="46"/>
      <c r="G59" s="46"/>
      <c r="H59" s="46"/>
      <c r="I59" s="131" t="s">
        <v>269</v>
      </c>
      <c r="J59" s="179"/>
    </row>
    <row r="60" spans="1:13" ht="83.25" customHeight="1" x14ac:dyDescent="0.2">
      <c r="A60" s="44" t="s">
        <v>165</v>
      </c>
      <c r="B60" s="62" t="s">
        <v>271</v>
      </c>
      <c r="C60" s="30" t="s">
        <v>14</v>
      </c>
      <c r="D60" s="46"/>
      <c r="E60" s="46"/>
      <c r="F60" s="46"/>
      <c r="G60" s="46"/>
      <c r="H60" s="46"/>
      <c r="I60" s="145" t="s">
        <v>270</v>
      </c>
      <c r="J60" s="146"/>
    </row>
    <row r="61" spans="1:13" ht="69.75" customHeight="1" x14ac:dyDescent="0.2">
      <c r="A61" s="44" t="s">
        <v>166</v>
      </c>
      <c r="B61" s="37" t="s">
        <v>355</v>
      </c>
      <c r="C61" s="30" t="s">
        <v>14</v>
      </c>
      <c r="D61" s="46"/>
      <c r="E61" s="46"/>
      <c r="F61" s="46"/>
      <c r="G61" s="46"/>
      <c r="H61" s="46"/>
      <c r="I61" s="143" t="s">
        <v>272</v>
      </c>
      <c r="J61" s="147"/>
    </row>
    <row r="62" spans="1:13" ht="69" customHeight="1" x14ac:dyDescent="0.2">
      <c r="A62" s="44" t="s">
        <v>167</v>
      </c>
      <c r="B62" s="37" t="s">
        <v>273</v>
      </c>
      <c r="C62" s="30" t="s">
        <v>14</v>
      </c>
      <c r="D62" s="46"/>
      <c r="E62" s="46"/>
      <c r="F62" s="46"/>
      <c r="G62" s="46"/>
      <c r="H62" s="46"/>
      <c r="I62" s="143" t="s">
        <v>274</v>
      </c>
      <c r="J62" s="147"/>
    </row>
    <row r="63" spans="1:13" ht="18.75" customHeight="1" x14ac:dyDescent="0.2">
      <c r="A63" s="44" t="s">
        <v>168</v>
      </c>
      <c r="B63" s="200" t="s">
        <v>86</v>
      </c>
      <c r="C63" s="201"/>
      <c r="D63" s="201"/>
      <c r="E63" s="201"/>
      <c r="F63" s="201"/>
      <c r="G63" s="201"/>
      <c r="H63" s="202"/>
      <c r="I63" s="148"/>
      <c r="J63" s="149"/>
      <c r="M63" s="24">
        <f>IF(D63="X",-#REF!,0)</f>
        <v>0</v>
      </c>
    </row>
    <row r="64" spans="1:13" ht="35.25" customHeight="1" x14ac:dyDescent="0.2">
      <c r="A64" s="44" t="s">
        <v>169</v>
      </c>
      <c r="B64" s="62" t="s">
        <v>384</v>
      </c>
      <c r="C64" s="30" t="s">
        <v>14</v>
      </c>
      <c r="D64" s="46"/>
      <c r="E64" s="46"/>
      <c r="F64" s="46"/>
      <c r="G64" s="46"/>
      <c r="H64" s="46"/>
      <c r="I64" s="150" t="s">
        <v>388</v>
      </c>
      <c r="J64" s="151"/>
    </row>
    <row r="65" spans="1:13" ht="43.5" customHeight="1" x14ac:dyDescent="0.2">
      <c r="A65" s="44" t="s">
        <v>170</v>
      </c>
      <c r="B65" s="62" t="s">
        <v>385</v>
      </c>
      <c r="C65" s="30" t="s">
        <v>14</v>
      </c>
      <c r="D65" s="46"/>
      <c r="E65" s="46"/>
      <c r="F65" s="46"/>
      <c r="G65" s="46"/>
      <c r="H65" s="46"/>
      <c r="I65" s="141"/>
      <c r="J65" s="142"/>
    </row>
    <row r="66" spans="1:13" ht="71.25" customHeight="1" x14ac:dyDescent="0.2">
      <c r="A66" s="44" t="s">
        <v>171</v>
      </c>
      <c r="B66" s="62" t="s">
        <v>386</v>
      </c>
      <c r="C66" s="30" t="s">
        <v>14</v>
      </c>
      <c r="D66" s="46"/>
      <c r="E66" s="46"/>
      <c r="F66" s="46"/>
      <c r="G66" s="46"/>
      <c r="H66" s="46"/>
      <c r="I66" s="143" t="s">
        <v>320</v>
      </c>
      <c r="J66" s="144"/>
    </row>
    <row r="67" spans="1:13" ht="84.75" customHeight="1" x14ac:dyDescent="0.2">
      <c r="A67" s="44" t="s">
        <v>172</v>
      </c>
      <c r="B67" s="62" t="s">
        <v>387</v>
      </c>
      <c r="C67" s="30" t="s">
        <v>14</v>
      </c>
      <c r="D67" s="46"/>
      <c r="E67" s="46"/>
      <c r="F67" s="46"/>
      <c r="G67" s="46"/>
      <c r="H67" s="46"/>
      <c r="I67" s="123" t="s">
        <v>389</v>
      </c>
      <c r="J67" s="124"/>
    </row>
    <row r="68" spans="1:13" ht="60" x14ac:dyDescent="0.2">
      <c r="A68" s="44" t="s">
        <v>173</v>
      </c>
      <c r="B68" s="62" t="s">
        <v>391</v>
      </c>
      <c r="C68" s="30" t="s">
        <v>14</v>
      </c>
      <c r="D68" s="46"/>
      <c r="E68" s="46"/>
      <c r="F68" s="46"/>
      <c r="G68" s="46"/>
      <c r="H68" s="46"/>
      <c r="I68" s="143" t="s">
        <v>321</v>
      </c>
      <c r="J68" s="144"/>
    </row>
    <row r="69" spans="1:13" ht="45" customHeight="1" x14ac:dyDescent="0.2">
      <c r="A69" s="44" t="s">
        <v>174</v>
      </c>
      <c r="B69" s="62" t="s">
        <v>392</v>
      </c>
      <c r="C69" s="30" t="s">
        <v>14</v>
      </c>
      <c r="D69" s="46"/>
      <c r="E69" s="46"/>
      <c r="F69" s="46"/>
      <c r="G69" s="46"/>
      <c r="H69" s="46"/>
      <c r="I69" s="133" t="s">
        <v>361</v>
      </c>
      <c r="J69" s="134"/>
    </row>
    <row r="70" spans="1:13" ht="51.75" customHeight="1" x14ac:dyDescent="0.2">
      <c r="A70" s="44" t="s">
        <v>175</v>
      </c>
      <c r="B70" s="62" t="s">
        <v>393</v>
      </c>
      <c r="C70" s="30" t="s">
        <v>14</v>
      </c>
      <c r="D70" s="46"/>
      <c r="E70" s="46"/>
      <c r="F70" s="46"/>
      <c r="G70" s="46"/>
      <c r="H70" s="46"/>
      <c r="I70" s="135"/>
      <c r="J70" s="136"/>
    </row>
    <row r="71" spans="1:13" ht="51.75" customHeight="1" x14ac:dyDescent="0.2">
      <c r="A71" s="44" t="s">
        <v>176</v>
      </c>
      <c r="B71" s="62" t="s">
        <v>394</v>
      </c>
      <c r="C71" s="30" t="s">
        <v>14</v>
      </c>
      <c r="D71" s="46"/>
      <c r="E71" s="46"/>
      <c r="F71" s="46"/>
      <c r="G71" s="46"/>
      <c r="H71" s="46"/>
      <c r="I71" s="137"/>
      <c r="J71" s="138"/>
    </row>
    <row r="72" spans="1:13" ht="42" customHeight="1" x14ac:dyDescent="0.2">
      <c r="A72" s="44" t="s">
        <v>177</v>
      </c>
      <c r="B72" s="62" t="s">
        <v>395</v>
      </c>
      <c r="C72" s="30" t="s">
        <v>14</v>
      </c>
      <c r="D72" s="46"/>
      <c r="E72" s="46"/>
      <c r="F72" s="46"/>
      <c r="G72" s="46"/>
      <c r="H72" s="46"/>
      <c r="I72" s="143" t="s">
        <v>275</v>
      </c>
      <c r="J72" s="144"/>
    </row>
    <row r="73" spans="1:13" ht="36.75" customHeight="1" x14ac:dyDescent="0.2">
      <c r="A73" s="44" t="s">
        <v>178</v>
      </c>
      <c r="B73" s="62" t="s">
        <v>396</v>
      </c>
      <c r="C73" s="30" t="s">
        <v>14</v>
      </c>
      <c r="D73" s="46"/>
      <c r="E73" s="46"/>
      <c r="F73" s="46"/>
      <c r="G73" s="46"/>
      <c r="H73" s="46"/>
      <c r="I73" s="139" t="s">
        <v>277</v>
      </c>
      <c r="J73" s="140"/>
    </row>
    <row r="74" spans="1:13" ht="47.25" customHeight="1" x14ac:dyDescent="0.2">
      <c r="A74" s="44" t="s">
        <v>179</v>
      </c>
      <c r="B74" s="62" t="s">
        <v>276</v>
      </c>
      <c r="C74" s="30" t="s">
        <v>14</v>
      </c>
      <c r="D74" s="46"/>
      <c r="E74" s="46"/>
      <c r="F74" s="46"/>
      <c r="G74" s="46"/>
      <c r="H74" s="46"/>
      <c r="I74" s="141"/>
      <c r="J74" s="142"/>
    </row>
    <row r="75" spans="1:13" ht="83.25" customHeight="1" x14ac:dyDescent="0.2">
      <c r="A75" s="44" t="s">
        <v>180</v>
      </c>
      <c r="B75" s="37" t="s">
        <v>278</v>
      </c>
      <c r="C75" s="30" t="s">
        <v>14</v>
      </c>
      <c r="D75" s="46"/>
      <c r="E75" s="46"/>
      <c r="F75" s="46"/>
      <c r="G75" s="46"/>
      <c r="H75" s="46"/>
      <c r="I75" s="123" t="s">
        <v>279</v>
      </c>
      <c r="J75" s="124"/>
    </row>
    <row r="76" spans="1:13" ht="72.75" customHeight="1" x14ac:dyDescent="0.2">
      <c r="A76" s="44" t="s">
        <v>181</v>
      </c>
      <c r="B76" s="37" t="s">
        <v>280</v>
      </c>
      <c r="C76" s="30" t="s">
        <v>14</v>
      </c>
      <c r="D76" s="46"/>
      <c r="E76" s="46"/>
      <c r="F76" s="46"/>
      <c r="G76" s="46"/>
      <c r="H76" s="46"/>
      <c r="I76" s="123" t="s">
        <v>281</v>
      </c>
      <c r="J76" s="170"/>
    </row>
    <row r="77" spans="1:13" ht="69.75" customHeight="1" x14ac:dyDescent="0.25">
      <c r="A77" s="44" t="s">
        <v>182</v>
      </c>
      <c r="B77" s="39" t="s">
        <v>282</v>
      </c>
      <c r="C77" s="30" t="s">
        <v>14</v>
      </c>
      <c r="D77" s="46"/>
      <c r="E77" s="46"/>
      <c r="F77" s="46"/>
      <c r="G77" s="46"/>
      <c r="H77" s="46"/>
      <c r="I77" s="123" t="s">
        <v>283</v>
      </c>
      <c r="J77" s="170"/>
      <c r="K77" s="32"/>
      <c r="M77" s="24">
        <f>IF(D77="X",-#REF!,0)</f>
        <v>0</v>
      </c>
    </row>
    <row r="78" spans="1:13" ht="79.5" customHeight="1" x14ac:dyDescent="0.2">
      <c r="A78" s="44" t="s">
        <v>183</v>
      </c>
      <c r="B78" s="70" t="s">
        <v>356</v>
      </c>
      <c r="C78" s="30" t="s">
        <v>14</v>
      </c>
      <c r="D78" s="46"/>
      <c r="E78" s="46"/>
      <c r="F78" s="46"/>
      <c r="G78" s="46"/>
      <c r="H78" s="46"/>
      <c r="I78" s="156" t="s">
        <v>331</v>
      </c>
      <c r="J78" s="157"/>
      <c r="M78" s="24">
        <f>IF(D78="X",-#REF!,0)</f>
        <v>0</v>
      </c>
    </row>
    <row r="79" spans="1:13" ht="51.75" customHeight="1" x14ac:dyDescent="0.2">
      <c r="A79" s="44" t="s">
        <v>184</v>
      </c>
      <c r="B79" s="70" t="s">
        <v>284</v>
      </c>
      <c r="C79" s="30" t="s">
        <v>14</v>
      </c>
      <c r="D79" s="46"/>
      <c r="E79" s="46"/>
      <c r="F79" s="46"/>
      <c r="G79" s="46"/>
      <c r="H79" s="46"/>
      <c r="I79" s="156" t="s">
        <v>288</v>
      </c>
      <c r="J79" s="219"/>
    </row>
    <row r="80" spans="1:13" ht="54.75" customHeight="1" x14ac:dyDescent="0.2">
      <c r="A80" s="44" t="s">
        <v>185</v>
      </c>
      <c r="B80" s="63" t="s">
        <v>285</v>
      </c>
      <c r="C80" s="30" t="s">
        <v>14</v>
      </c>
      <c r="D80" s="46"/>
      <c r="E80" s="46"/>
      <c r="F80" s="46"/>
      <c r="G80" s="46"/>
      <c r="H80" s="46"/>
      <c r="I80" s="156" t="s">
        <v>289</v>
      </c>
      <c r="J80" s="219"/>
    </row>
    <row r="81" spans="1:13" ht="69.75" customHeight="1" x14ac:dyDescent="0.2">
      <c r="A81" s="44" t="s">
        <v>186</v>
      </c>
      <c r="B81" s="63" t="s">
        <v>286</v>
      </c>
      <c r="C81" s="30" t="s">
        <v>14</v>
      </c>
      <c r="D81" s="46"/>
      <c r="E81" s="46"/>
      <c r="F81" s="46"/>
      <c r="G81" s="46"/>
      <c r="H81" s="46"/>
      <c r="I81" s="156" t="s">
        <v>290</v>
      </c>
      <c r="J81" s="219"/>
    </row>
    <row r="82" spans="1:13" ht="51" customHeight="1" x14ac:dyDescent="0.2">
      <c r="A82" s="44" t="s">
        <v>187</v>
      </c>
      <c r="B82" s="62" t="s">
        <v>287</v>
      </c>
      <c r="C82" s="30" t="s">
        <v>14</v>
      </c>
      <c r="D82" s="46"/>
      <c r="E82" s="46"/>
      <c r="F82" s="46"/>
      <c r="G82" s="46"/>
      <c r="H82" s="46"/>
      <c r="I82" s="156" t="s">
        <v>291</v>
      </c>
      <c r="J82" s="219"/>
    </row>
    <row r="83" spans="1:13" ht="19.5" customHeight="1" x14ac:dyDescent="0.2">
      <c r="A83" s="44" t="s">
        <v>188</v>
      </c>
      <c r="B83" s="214" t="s">
        <v>87</v>
      </c>
      <c r="C83" s="215"/>
      <c r="D83" s="215"/>
      <c r="E83" s="215"/>
      <c r="F83" s="215"/>
      <c r="G83" s="215"/>
      <c r="H83" s="216"/>
      <c r="I83" s="148"/>
      <c r="J83" s="149"/>
      <c r="M83" s="24">
        <f>IF(D83="X",-#REF!,0)</f>
        <v>0</v>
      </c>
    </row>
    <row r="84" spans="1:13" ht="61.5" customHeight="1" x14ac:dyDescent="0.2">
      <c r="A84" s="44" t="s">
        <v>189</v>
      </c>
      <c r="B84" s="70" t="s">
        <v>292</v>
      </c>
      <c r="C84" s="30" t="s">
        <v>14</v>
      </c>
      <c r="D84" s="46"/>
      <c r="E84" s="46"/>
      <c r="F84" s="46"/>
      <c r="G84" s="46"/>
      <c r="H84" s="46"/>
      <c r="I84" s="217" t="s">
        <v>296</v>
      </c>
      <c r="J84" s="218"/>
    </row>
    <row r="85" spans="1:13" ht="58.5" customHeight="1" x14ac:dyDescent="0.2">
      <c r="A85" s="44" t="s">
        <v>190</v>
      </c>
      <c r="B85" s="70" t="s">
        <v>293</v>
      </c>
      <c r="C85" s="30" t="s">
        <v>14</v>
      </c>
      <c r="D85" s="46"/>
      <c r="E85" s="46"/>
      <c r="F85" s="46"/>
      <c r="G85" s="46"/>
      <c r="H85" s="46"/>
      <c r="I85" s="145" t="s">
        <v>297</v>
      </c>
      <c r="J85" s="146"/>
      <c r="M85" s="24">
        <f>IF(D85="X",-#REF!,0)</f>
        <v>0</v>
      </c>
    </row>
    <row r="86" spans="1:13" ht="96.75" customHeight="1" x14ac:dyDescent="0.2">
      <c r="A86" s="44" t="s">
        <v>191</v>
      </c>
      <c r="B86" s="71" t="s">
        <v>294</v>
      </c>
      <c r="C86" s="30" t="s">
        <v>14</v>
      </c>
      <c r="D86" s="46"/>
      <c r="E86" s="46"/>
      <c r="F86" s="46"/>
      <c r="G86" s="46"/>
      <c r="H86" s="46"/>
      <c r="I86" s="156" t="s">
        <v>298</v>
      </c>
      <c r="J86" s="157"/>
    </row>
    <row r="87" spans="1:13" ht="99" customHeight="1" x14ac:dyDescent="0.2">
      <c r="A87" s="44" t="s">
        <v>211</v>
      </c>
      <c r="B87" s="71" t="s">
        <v>295</v>
      </c>
      <c r="C87" s="30" t="s">
        <v>14</v>
      </c>
      <c r="D87" s="46"/>
      <c r="E87" s="46"/>
      <c r="F87" s="46"/>
      <c r="G87" s="46"/>
      <c r="H87" s="46"/>
      <c r="I87" s="145" t="s">
        <v>299</v>
      </c>
      <c r="J87" s="146"/>
    </row>
    <row r="88" spans="1:13" ht="25.5" customHeight="1" x14ac:dyDescent="0.2">
      <c r="A88" s="75"/>
      <c r="B88" s="76"/>
      <c r="C88" s="77"/>
      <c r="D88" s="78"/>
      <c r="E88" s="78"/>
      <c r="F88" s="78"/>
      <c r="G88" s="78"/>
      <c r="H88" s="78"/>
      <c r="I88" s="79"/>
      <c r="J88" s="79"/>
    </row>
    <row r="89" spans="1:13" s="74" customFormat="1" ht="20.25" customHeight="1" x14ac:dyDescent="0.2">
      <c r="A89" s="72"/>
      <c r="B89" s="158" t="s">
        <v>359</v>
      </c>
      <c r="C89" s="158"/>
      <c r="D89" s="158"/>
      <c r="E89" s="158"/>
      <c r="F89" s="158"/>
      <c r="G89" s="158"/>
      <c r="H89" s="158"/>
      <c r="I89" s="158"/>
      <c r="J89" s="159"/>
      <c r="K89" s="73"/>
    </row>
    <row r="90" spans="1:13" ht="27.75" customHeight="1" x14ac:dyDescent="0.2">
      <c r="A90" s="33"/>
      <c r="B90" s="160" t="s">
        <v>4</v>
      </c>
      <c r="C90" s="160"/>
      <c r="D90" s="160"/>
      <c r="E90" s="160"/>
      <c r="F90" s="160"/>
      <c r="G90" s="160"/>
      <c r="H90" s="160"/>
      <c r="I90" s="160"/>
      <c r="J90" s="161"/>
    </row>
    <row r="92" spans="1:13" ht="24" customHeight="1" x14ac:dyDescent="0.2">
      <c r="B92" s="35"/>
      <c r="C92" s="155"/>
      <c r="D92" s="155"/>
      <c r="E92" s="155"/>
      <c r="F92" s="155"/>
      <c r="G92" s="155"/>
      <c r="H92" s="155"/>
    </row>
    <row r="93" spans="1:13" ht="31.5" customHeight="1" x14ac:dyDescent="0.25">
      <c r="B93" s="32"/>
      <c r="C93" s="154"/>
      <c r="D93" s="154"/>
      <c r="E93" s="154"/>
      <c r="F93" s="154"/>
      <c r="G93" s="154"/>
      <c r="H93" s="154"/>
    </row>
  </sheetData>
  <mergeCells count="77">
    <mergeCell ref="B83:H83"/>
    <mergeCell ref="I84:J84"/>
    <mergeCell ref="I83:J83"/>
    <mergeCell ref="I82:J82"/>
    <mergeCell ref="I76:J76"/>
    <mergeCell ref="I79:J79"/>
    <mergeCell ref="I80:J80"/>
    <mergeCell ref="I81:J81"/>
    <mergeCell ref="I77:J77"/>
    <mergeCell ref="I78:J78"/>
    <mergeCell ref="B29:H29"/>
    <mergeCell ref="B9:H9"/>
    <mergeCell ref="I54:J56"/>
    <mergeCell ref="B58:H58"/>
    <mergeCell ref="B63:H63"/>
    <mergeCell ref="I42:J42"/>
    <mergeCell ref="I29:J29"/>
    <mergeCell ref="I28:J28"/>
    <mergeCell ref="I31:J34"/>
    <mergeCell ref="I30:J30"/>
    <mergeCell ref="I39:J39"/>
    <mergeCell ref="I35:J35"/>
    <mergeCell ref="I36:J36"/>
    <mergeCell ref="I59:J59"/>
    <mergeCell ref="I45:J45"/>
    <mergeCell ref="I57:J57"/>
    <mergeCell ref="A2:J2"/>
    <mergeCell ref="I5:J7"/>
    <mergeCell ref="A3:J3"/>
    <mergeCell ref="D5:D7"/>
    <mergeCell ref="F5:F7"/>
    <mergeCell ref="A5:A7"/>
    <mergeCell ref="B5:B7"/>
    <mergeCell ref="E5:E7"/>
    <mergeCell ref="C5:C7"/>
    <mergeCell ref="G5:G7"/>
    <mergeCell ref="I8:J8"/>
    <mergeCell ref="H5:H7"/>
    <mergeCell ref="I25:J25"/>
    <mergeCell ref="I26:J26"/>
    <mergeCell ref="I27:J27"/>
    <mergeCell ref="I9:J9"/>
    <mergeCell ref="I23:J23"/>
    <mergeCell ref="I24:J24"/>
    <mergeCell ref="I10:J10"/>
    <mergeCell ref="I21:J22"/>
    <mergeCell ref="I11:J20"/>
    <mergeCell ref="I37:J37"/>
    <mergeCell ref="I38:J38"/>
    <mergeCell ref="I46:J46"/>
    <mergeCell ref="I43:J43"/>
    <mergeCell ref="I40:J40"/>
    <mergeCell ref="I41:J41"/>
    <mergeCell ref="I44:J44"/>
    <mergeCell ref="C93:H93"/>
    <mergeCell ref="C92:H92"/>
    <mergeCell ref="I87:J87"/>
    <mergeCell ref="I85:J85"/>
    <mergeCell ref="I86:J86"/>
    <mergeCell ref="B89:J89"/>
    <mergeCell ref="B90:J90"/>
    <mergeCell ref="I75:J75"/>
    <mergeCell ref="I47:J51"/>
    <mergeCell ref="I52:J52"/>
    <mergeCell ref="I69:J71"/>
    <mergeCell ref="I73:J74"/>
    <mergeCell ref="I72:J72"/>
    <mergeCell ref="I60:J60"/>
    <mergeCell ref="I61:J61"/>
    <mergeCell ref="I66:J66"/>
    <mergeCell ref="I63:J63"/>
    <mergeCell ref="I64:J65"/>
    <mergeCell ref="I62:J62"/>
    <mergeCell ref="I67:J67"/>
    <mergeCell ref="I68:J68"/>
    <mergeCell ref="I53:J53"/>
    <mergeCell ref="I58:J58"/>
  </mergeCells>
  <phoneticPr fontId="0" type="noConversion"/>
  <dataValidations count="3">
    <dataValidation type="list" allowBlank="1" showInputMessage="1" showErrorMessage="1" sqref="D46:H46">
      <formula1>"I,N,R,X"</formula1>
    </dataValidation>
    <dataValidation type="list" allowBlank="1" showInputMessage="1" showErrorMessage="1" sqref="D11:H14 D25:H25 D21:H22">
      <formula1>"I,N"</formula1>
    </dataValidation>
    <dataValidation type="list" allowBlank="1" showInputMessage="1" showErrorMessage="1" sqref="D15:H20 D23:H24 D26:H28 D45:H45 D47:H53 D55:H57 D64:H82 D84:H88 D31:H43 D59:H62">
      <formula1>"I,N,X"</formula1>
    </dataValidation>
  </dataValidations>
  <printOptions horizontalCentered="1"/>
  <pageMargins left="0.78740157480314965" right="0.11811023622047245" top="0.39370078740157483" bottom="0.47244094488188981" header="0.31496062992125984" footer="0.31496062992125984"/>
  <pageSetup paperSize="9" scale="58" fitToHeight="24" orientation="portrait" r:id="rId1"/>
  <headerFooter alignWithMargins="0">
    <oddFooter>&amp;P. oldal, összesen: &amp;N</oddFooter>
  </headerFooter>
  <rowBreaks count="4" manualBreakCount="4">
    <brk id="32" max="9" man="1"/>
    <brk id="51" max="9" man="1"/>
    <brk id="70" max="9" man="1"/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49" zoomScaleNormal="100" workbookViewId="0">
      <selection activeCell="A3" sqref="A3"/>
    </sheetView>
  </sheetViews>
  <sheetFormatPr defaultRowHeight="12.75" x14ac:dyDescent="0.2"/>
  <cols>
    <col min="1" max="1" width="5" style="24" customWidth="1"/>
    <col min="2" max="2" width="57.140625" style="22" customWidth="1"/>
    <col min="3" max="3" width="9.85546875" style="22" customWidth="1"/>
    <col min="4" max="4" width="7.5703125" style="22" customWidth="1"/>
    <col min="5" max="5" width="10.140625" style="22" customWidth="1"/>
    <col min="6" max="6" width="6.85546875" style="22" customWidth="1"/>
    <col min="7" max="7" width="42.7109375" style="22" customWidth="1"/>
    <col min="8" max="8" width="5.140625" style="23" customWidth="1"/>
    <col min="9" max="9" width="13.140625" style="24" customWidth="1"/>
    <col min="10" max="10" width="7.7109375" style="24" customWidth="1"/>
    <col min="11" max="16384" width="9.140625" style="24"/>
  </cols>
  <sheetData>
    <row r="1" spans="1:10" ht="18" x14ac:dyDescent="0.25">
      <c r="A1" s="180" t="s">
        <v>16</v>
      </c>
      <c r="B1" s="181"/>
      <c r="C1" s="181"/>
      <c r="D1" s="182"/>
      <c r="E1" s="182"/>
      <c r="F1" s="182"/>
      <c r="G1" s="182"/>
    </row>
    <row r="2" spans="1:10" ht="50.25" customHeight="1" x14ac:dyDescent="0.2">
      <c r="A2" s="189" t="s">
        <v>104</v>
      </c>
      <c r="B2" s="189"/>
      <c r="C2" s="189"/>
      <c r="D2" s="190"/>
      <c r="E2" s="190"/>
      <c r="F2" s="190"/>
      <c r="G2" s="190"/>
    </row>
    <row r="3" spans="1:10" ht="13.5" thickBot="1" x14ac:dyDescent="0.25"/>
    <row r="4" spans="1:10" s="26" customFormat="1" ht="30" customHeight="1" x14ac:dyDescent="0.25">
      <c r="A4" s="245" t="s">
        <v>113</v>
      </c>
      <c r="B4" s="194" t="s">
        <v>56</v>
      </c>
      <c r="C4" s="197" t="s">
        <v>350</v>
      </c>
      <c r="D4" s="183" t="s">
        <v>17</v>
      </c>
      <c r="E4" s="248"/>
      <c r="F4" s="248"/>
      <c r="G4" s="184"/>
      <c r="H4" s="25"/>
    </row>
    <row r="5" spans="1:10" s="26" customFormat="1" ht="12.75" customHeight="1" x14ac:dyDescent="0.25">
      <c r="A5" s="246"/>
      <c r="B5" s="195"/>
      <c r="C5" s="198"/>
      <c r="D5" s="185"/>
      <c r="E5" s="249"/>
      <c r="F5" s="249"/>
      <c r="G5" s="186"/>
      <c r="I5" s="27"/>
      <c r="J5" s="27"/>
    </row>
    <row r="6" spans="1:10" s="26" customFormat="1" ht="14.25" customHeight="1" x14ac:dyDescent="0.25">
      <c r="A6" s="247"/>
      <c r="B6" s="196"/>
      <c r="C6" s="199"/>
      <c r="D6" s="187"/>
      <c r="E6" s="250"/>
      <c r="F6" s="250"/>
      <c r="G6" s="188"/>
      <c r="I6" s="27"/>
      <c r="J6" s="27"/>
    </row>
    <row r="7" spans="1:10" s="26" customFormat="1" ht="13.5" customHeight="1" x14ac:dyDescent="0.25">
      <c r="A7" s="40"/>
      <c r="B7" s="41" t="s">
        <v>114</v>
      </c>
      <c r="C7" s="41" t="s">
        <v>115</v>
      </c>
      <c r="D7" s="240" t="s">
        <v>116</v>
      </c>
      <c r="E7" s="240"/>
      <c r="F7" s="240"/>
      <c r="G7" s="241"/>
      <c r="I7" s="27"/>
      <c r="J7" s="27"/>
    </row>
    <row r="8" spans="1:10" ht="16.5" customHeight="1" x14ac:dyDescent="0.2">
      <c r="A8" s="44" t="s">
        <v>114</v>
      </c>
      <c r="B8" s="200" t="s">
        <v>83</v>
      </c>
      <c r="C8" s="216"/>
      <c r="D8" s="242"/>
      <c r="E8" s="243"/>
      <c r="F8" s="243"/>
      <c r="G8" s="244"/>
    </row>
    <row r="9" spans="1:10" ht="29.25" customHeight="1" x14ac:dyDescent="0.2">
      <c r="A9" s="44" t="s">
        <v>115</v>
      </c>
      <c r="B9" s="36" t="s">
        <v>192</v>
      </c>
      <c r="C9" s="28"/>
      <c r="D9" s="283" t="s">
        <v>204</v>
      </c>
      <c r="E9" s="284"/>
      <c r="F9" s="284"/>
      <c r="G9" s="285"/>
    </row>
    <row r="10" spans="1:10" ht="29.25" customHeight="1" x14ac:dyDescent="0.2">
      <c r="A10" s="44" t="s">
        <v>116</v>
      </c>
      <c r="B10" s="45" t="s">
        <v>193</v>
      </c>
      <c r="C10" s="30" t="s">
        <v>13</v>
      </c>
      <c r="D10" s="286"/>
      <c r="E10" s="287"/>
      <c r="F10" s="287"/>
      <c r="G10" s="288"/>
    </row>
    <row r="11" spans="1:10" ht="17.25" customHeight="1" x14ac:dyDescent="0.2">
      <c r="A11" s="44" t="s">
        <v>117</v>
      </c>
      <c r="B11" s="45" t="s">
        <v>194</v>
      </c>
      <c r="C11" s="30" t="s">
        <v>13</v>
      </c>
      <c r="D11" s="286"/>
      <c r="E11" s="287"/>
      <c r="F11" s="287"/>
      <c r="G11" s="288"/>
    </row>
    <row r="12" spans="1:10" ht="30" x14ac:dyDescent="0.2">
      <c r="A12" s="44" t="s">
        <v>118</v>
      </c>
      <c r="B12" s="45" t="s">
        <v>195</v>
      </c>
      <c r="C12" s="30" t="s">
        <v>13</v>
      </c>
      <c r="D12" s="286"/>
      <c r="E12" s="287"/>
      <c r="F12" s="287"/>
      <c r="G12" s="288"/>
    </row>
    <row r="13" spans="1:10" ht="15.75" customHeight="1" x14ac:dyDescent="0.2">
      <c r="A13" s="44" t="s">
        <v>119</v>
      </c>
      <c r="B13" s="45" t="s">
        <v>196</v>
      </c>
      <c r="C13" s="30" t="s">
        <v>13</v>
      </c>
      <c r="D13" s="289"/>
      <c r="E13" s="290"/>
      <c r="F13" s="290"/>
      <c r="G13" s="291"/>
    </row>
    <row r="14" spans="1:10" ht="90" x14ac:dyDescent="0.2">
      <c r="A14" s="44" t="s">
        <v>120</v>
      </c>
      <c r="B14" s="45" t="s">
        <v>197</v>
      </c>
      <c r="C14" s="30" t="s">
        <v>14</v>
      </c>
      <c r="D14" s="263" t="s">
        <v>205</v>
      </c>
      <c r="E14" s="292"/>
      <c r="F14" s="292"/>
      <c r="G14" s="293"/>
    </row>
    <row r="15" spans="1:10" ht="66" customHeight="1" x14ac:dyDescent="0.2">
      <c r="A15" s="44" t="s">
        <v>121</v>
      </c>
      <c r="B15" s="45" t="s">
        <v>198</v>
      </c>
      <c r="C15" s="30" t="s">
        <v>14</v>
      </c>
      <c r="D15" s="294"/>
      <c r="E15" s="295"/>
      <c r="F15" s="295"/>
      <c r="G15" s="296"/>
    </row>
    <row r="16" spans="1:10" ht="27" customHeight="1" x14ac:dyDescent="0.2">
      <c r="A16" s="44" t="s">
        <v>122</v>
      </c>
      <c r="B16" s="45" t="s">
        <v>199</v>
      </c>
      <c r="C16" s="30" t="s">
        <v>14</v>
      </c>
      <c r="D16" s="297"/>
      <c r="E16" s="298"/>
      <c r="F16" s="298"/>
      <c r="G16" s="299"/>
    </row>
    <row r="17" spans="1:7" ht="33.75" customHeight="1" x14ac:dyDescent="0.2">
      <c r="A17" s="44" t="s">
        <v>123</v>
      </c>
      <c r="B17" s="45" t="s">
        <v>200</v>
      </c>
      <c r="C17" s="30" t="s">
        <v>14</v>
      </c>
      <c r="D17" s="232" t="s">
        <v>206</v>
      </c>
      <c r="E17" s="233"/>
      <c r="F17" s="233"/>
      <c r="G17" s="234"/>
    </row>
    <row r="18" spans="1:7" ht="37.5" customHeight="1" x14ac:dyDescent="0.2">
      <c r="A18" s="44" t="s">
        <v>124</v>
      </c>
      <c r="B18" s="45" t="s">
        <v>201</v>
      </c>
      <c r="C18" s="30" t="s">
        <v>14</v>
      </c>
      <c r="D18" s="232" t="s">
        <v>79</v>
      </c>
      <c r="E18" s="233"/>
      <c r="F18" s="233"/>
      <c r="G18" s="234"/>
    </row>
    <row r="19" spans="1:7" ht="58.5" customHeight="1" x14ac:dyDescent="0.2">
      <c r="A19" s="44" t="s">
        <v>125</v>
      </c>
      <c r="B19" s="45" t="s">
        <v>202</v>
      </c>
      <c r="C19" s="30" t="s">
        <v>14</v>
      </c>
      <c r="D19" s="232" t="s">
        <v>207</v>
      </c>
      <c r="E19" s="233"/>
      <c r="F19" s="233"/>
      <c r="G19" s="234"/>
    </row>
    <row r="20" spans="1:7" ht="32.25" customHeight="1" x14ac:dyDescent="0.2">
      <c r="A20" s="44" t="s">
        <v>126</v>
      </c>
      <c r="B20" s="62" t="s">
        <v>208</v>
      </c>
      <c r="C20" s="30" t="s">
        <v>13</v>
      </c>
      <c r="D20" s="263" t="s">
        <v>213</v>
      </c>
      <c r="E20" s="292"/>
      <c r="F20" s="292" t="s">
        <v>212</v>
      </c>
      <c r="G20" s="293"/>
    </row>
    <row r="21" spans="1:7" ht="33" customHeight="1" x14ac:dyDescent="0.2">
      <c r="A21" s="44" t="s">
        <v>127</v>
      </c>
      <c r="B21" s="63" t="s">
        <v>209</v>
      </c>
      <c r="C21" s="30" t="s">
        <v>13</v>
      </c>
      <c r="D21" s="300"/>
      <c r="E21" s="301"/>
      <c r="F21" s="301"/>
      <c r="G21" s="302"/>
    </row>
    <row r="22" spans="1:7" ht="83.25" customHeight="1" x14ac:dyDescent="0.2">
      <c r="A22" s="44" t="s">
        <v>128</v>
      </c>
      <c r="B22" s="38" t="s">
        <v>214</v>
      </c>
      <c r="C22" s="30" t="s">
        <v>14</v>
      </c>
      <c r="D22" s="232" t="s">
        <v>221</v>
      </c>
      <c r="E22" s="233"/>
      <c r="F22" s="233"/>
      <c r="G22" s="234"/>
    </row>
    <row r="23" spans="1:7" ht="75" customHeight="1" x14ac:dyDescent="0.2">
      <c r="A23" s="44" t="s">
        <v>129</v>
      </c>
      <c r="B23" s="38" t="s">
        <v>215</v>
      </c>
      <c r="C23" s="30" t="s">
        <v>14</v>
      </c>
      <c r="D23" s="232" t="s">
        <v>222</v>
      </c>
      <c r="E23" s="233"/>
      <c r="F23" s="233"/>
      <c r="G23" s="234"/>
    </row>
    <row r="24" spans="1:7" ht="62.25" customHeight="1" x14ac:dyDescent="0.2">
      <c r="A24" s="44" t="s">
        <v>130</v>
      </c>
      <c r="B24" s="37" t="s">
        <v>216</v>
      </c>
      <c r="C24" s="30" t="s">
        <v>13</v>
      </c>
      <c r="D24" s="232" t="s">
        <v>223</v>
      </c>
      <c r="E24" s="238"/>
      <c r="F24" s="238"/>
      <c r="G24" s="239"/>
    </row>
    <row r="25" spans="1:7" ht="108.75" customHeight="1" x14ac:dyDescent="0.2">
      <c r="A25" s="44" t="s">
        <v>131</v>
      </c>
      <c r="B25" s="37" t="s">
        <v>218</v>
      </c>
      <c r="C25" s="30" t="s">
        <v>14</v>
      </c>
      <c r="D25" s="232" t="s">
        <v>224</v>
      </c>
      <c r="E25" s="233"/>
      <c r="F25" s="233"/>
      <c r="G25" s="234"/>
    </row>
    <row r="26" spans="1:7" ht="81" customHeight="1" x14ac:dyDescent="0.2">
      <c r="A26" s="44" t="s">
        <v>132</v>
      </c>
      <c r="B26" s="37" t="s">
        <v>219</v>
      </c>
      <c r="C26" s="30" t="s">
        <v>14</v>
      </c>
      <c r="D26" s="232" t="s">
        <v>363</v>
      </c>
      <c r="E26" s="233"/>
      <c r="F26" s="233"/>
      <c r="G26" s="234"/>
    </row>
    <row r="27" spans="1:7" ht="80.25" customHeight="1" x14ac:dyDescent="0.2">
      <c r="A27" s="44" t="s">
        <v>133</v>
      </c>
      <c r="B27" s="37" t="s">
        <v>220</v>
      </c>
      <c r="C27" s="30" t="s">
        <v>14</v>
      </c>
      <c r="D27" s="232" t="s">
        <v>225</v>
      </c>
      <c r="E27" s="233"/>
      <c r="F27" s="233"/>
      <c r="G27" s="234"/>
    </row>
    <row r="28" spans="1:7" ht="16.5" customHeight="1" x14ac:dyDescent="0.2">
      <c r="A28" s="44" t="s">
        <v>134</v>
      </c>
      <c r="B28" s="200" t="s">
        <v>84</v>
      </c>
      <c r="C28" s="215"/>
      <c r="D28" s="215"/>
      <c r="E28" s="215"/>
      <c r="F28" s="215"/>
      <c r="G28" s="220"/>
    </row>
    <row r="29" spans="1:7" ht="82.5" customHeight="1" x14ac:dyDescent="0.2">
      <c r="A29" s="44" t="s">
        <v>135</v>
      </c>
      <c r="B29" s="37" t="s">
        <v>226</v>
      </c>
      <c r="C29" s="28"/>
      <c r="D29" s="235" t="s">
        <v>231</v>
      </c>
      <c r="E29" s="236"/>
      <c r="F29" s="236"/>
      <c r="G29" s="237"/>
    </row>
    <row r="30" spans="1:7" ht="108" customHeight="1" x14ac:dyDescent="0.2">
      <c r="A30" s="44" t="s">
        <v>136</v>
      </c>
      <c r="B30" s="45" t="s">
        <v>230</v>
      </c>
      <c r="C30" s="30" t="s">
        <v>14</v>
      </c>
      <c r="D30" s="263" t="s">
        <v>53</v>
      </c>
      <c r="E30" s="292"/>
      <c r="F30" s="292"/>
      <c r="G30" s="293"/>
    </row>
    <row r="31" spans="1:7" ht="105" customHeight="1" x14ac:dyDescent="0.2">
      <c r="A31" s="44" t="s">
        <v>137</v>
      </c>
      <c r="B31" s="45" t="s">
        <v>227</v>
      </c>
      <c r="C31" s="30" t="s">
        <v>14</v>
      </c>
      <c r="D31" s="297"/>
      <c r="E31" s="298"/>
      <c r="F31" s="298"/>
      <c r="G31" s="299"/>
    </row>
    <row r="32" spans="1:7" ht="66" customHeight="1" x14ac:dyDescent="0.2">
      <c r="A32" s="44" t="s">
        <v>138</v>
      </c>
      <c r="B32" s="45" t="s">
        <v>228</v>
      </c>
      <c r="C32" s="30" t="s">
        <v>14</v>
      </c>
      <c r="D32" s="232" t="s">
        <v>232</v>
      </c>
      <c r="E32" s="233"/>
      <c r="F32" s="233"/>
      <c r="G32" s="234"/>
    </row>
    <row r="33" spans="1:7" ht="62.25" customHeight="1" x14ac:dyDescent="0.2">
      <c r="A33" s="44" t="s">
        <v>139</v>
      </c>
      <c r="B33" s="45" t="s">
        <v>229</v>
      </c>
      <c r="C33" s="30" t="s">
        <v>14</v>
      </c>
      <c r="D33" s="232" t="s">
        <v>233</v>
      </c>
      <c r="E33" s="233"/>
      <c r="F33" s="233"/>
      <c r="G33" s="234"/>
    </row>
    <row r="34" spans="1:7" ht="81" customHeight="1" x14ac:dyDescent="0.2">
      <c r="A34" s="44" t="s">
        <v>140</v>
      </c>
      <c r="B34" s="37" t="s">
        <v>234</v>
      </c>
      <c r="C34" s="30" t="s">
        <v>14</v>
      </c>
      <c r="D34" s="232" t="s">
        <v>364</v>
      </c>
      <c r="E34" s="238"/>
      <c r="F34" s="238"/>
      <c r="G34" s="239"/>
    </row>
    <row r="35" spans="1:7" ht="107.25" customHeight="1" x14ac:dyDescent="0.2">
      <c r="A35" s="44" t="s">
        <v>141</v>
      </c>
      <c r="B35" s="37" t="s">
        <v>238</v>
      </c>
      <c r="C35" s="30" t="s">
        <v>14</v>
      </c>
      <c r="D35" s="232" t="s">
        <v>300</v>
      </c>
      <c r="E35" s="233"/>
      <c r="F35" s="233"/>
      <c r="G35" s="234"/>
    </row>
    <row r="36" spans="1:7" ht="75" customHeight="1" x14ac:dyDescent="0.2">
      <c r="A36" s="44" t="s">
        <v>142</v>
      </c>
      <c r="B36" s="37" t="s">
        <v>239</v>
      </c>
      <c r="C36" s="30" t="s">
        <v>14</v>
      </c>
      <c r="D36" s="232" t="s">
        <v>301</v>
      </c>
      <c r="E36" s="233"/>
      <c r="F36" s="233"/>
      <c r="G36" s="234"/>
    </row>
    <row r="37" spans="1:7" ht="60" x14ac:dyDescent="0.2">
      <c r="A37" s="44" t="s">
        <v>143</v>
      </c>
      <c r="B37" s="37" t="s">
        <v>18</v>
      </c>
      <c r="C37" s="30" t="s">
        <v>14</v>
      </c>
      <c r="D37" s="232" t="s">
        <v>302</v>
      </c>
      <c r="E37" s="233"/>
      <c r="F37" s="233"/>
      <c r="G37" s="234"/>
    </row>
    <row r="38" spans="1:7" ht="87.75" customHeight="1" x14ac:dyDescent="0.2">
      <c r="A38" s="44" t="s">
        <v>144</v>
      </c>
      <c r="B38" s="37" t="s">
        <v>303</v>
      </c>
      <c r="C38" s="30" t="s">
        <v>14</v>
      </c>
      <c r="D38" s="232" t="s">
        <v>351</v>
      </c>
      <c r="E38" s="233"/>
      <c r="F38" s="233"/>
      <c r="G38" s="234"/>
    </row>
    <row r="39" spans="1:7" ht="90.75" customHeight="1" x14ac:dyDescent="0.2">
      <c r="A39" s="44" t="s">
        <v>145</v>
      </c>
      <c r="B39" s="37" t="s">
        <v>381</v>
      </c>
      <c r="C39" s="30" t="s">
        <v>14</v>
      </c>
      <c r="D39" s="232" t="s">
        <v>304</v>
      </c>
      <c r="E39" s="238"/>
      <c r="F39" s="238"/>
      <c r="G39" s="239"/>
    </row>
    <row r="40" spans="1:7" ht="99.75" customHeight="1" x14ac:dyDescent="0.2">
      <c r="A40" s="44" t="s">
        <v>146</v>
      </c>
      <c r="B40" s="38" t="s">
        <v>306</v>
      </c>
      <c r="C40" s="30" t="s">
        <v>14</v>
      </c>
      <c r="D40" s="232" t="s">
        <v>305</v>
      </c>
      <c r="E40" s="233"/>
      <c r="F40" s="233"/>
      <c r="G40" s="234"/>
    </row>
    <row r="41" spans="1:7" ht="76.5" customHeight="1" x14ac:dyDescent="0.2">
      <c r="A41" s="44" t="s">
        <v>147</v>
      </c>
      <c r="B41" s="38" t="s">
        <v>88</v>
      </c>
      <c r="C41" s="30" t="s">
        <v>14</v>
      </c>
      <c r="D41" s="232" t="s">
        <v>365</v>
      </c>
      <c r="E41" s="238"/>
      <c r="F41" s="238"/>
      <c r="G41" s="239"/>
    </row>
    <row r="42" spans="1:7" ht="120" customHeight="1" x14ac:dyDescent="0.2">
      <c r="A42" s="44" t="s">
        <v>148</v>
      </c>
      <c r="B42" s="38" t="s">
        <v>382</v>
      </c>
      <c r="C42" s="30" t="s">
        <v>14</v>
      </c>
      <c r="D42" s="232" t="s">
        <v>307</v>
      </c>
      <c r="E42" s="233"/>
      <c r="F42" s="233"/>
      <c r="G42" s="234"/>
    </row>
    <row r="43" spans="1:7" ht="79.5" customHeight="1" x14ac:dyDescent="0.2">
      <c r="A43" s="44" t="s">
        <v>149</v>
      </c>
      <c r="B43" s="38" t="s">
        <v>308</v>
      </c>
      <c r="C43" s="28"/>
      <c r="D43" s="235" t="s">
        <v>309</v>
      </c>
      <c r="E43" s="236"/>
      <c r="F43" s="236"/>
      <c r="G43" s="237"/>
    </row>
    <row r="44" spans="1:7" ht="105" customHeight="1" x14ac:dyDescent="0.2">
      <c r="A44" s="44" t="s">
        <v>150</v>
      </c>
      <c r="B44" s="61" t="s">
        <v>5</v>
      </c>
      <c r="C44" s="30" t="s">
        <v>14</v>
      </c>
      <c r="D44" s="232" t="s">
        <v>311</v>
      </c>
      <c r="E44" s="238"/>
      <c r="F44" s="238"/>
      <c r="G44" s="239"/>
    </row>
    <row r="45" spans="1:7" ht="17.25" customHeight="1" x14ac:dyDescent="0.2">
      <c r="A45" s="44" t="s">
        <v>151</v>
      </c>
      <c r="B45" s="61" t="s">
        <v>259</v>
      </c>
      <c r="C45" s="28"/>
      <c r="D45" s="251"/>
      <c r="E45" s="252"/>
      <c r="F45" s="252"/>
      <c r="G45" s="253"/>
    </row>
    <row r="46" spans="1:7" ht="30.75" customHeight="1" x14ac:dyDescent="0.2">
      <c r="A46" s="44" t="s">
        <v>152</v>
      </c>
      <c r="B46" s="65" t="s">
        <v>110</v>
      </c>
      <c r="C46" s="30" t="s">
        <v>14</v>
      </c>
      <c r="D46" s="263" t="s">
        <v>310</v>
      </c>
      <c r="E46" s="264"/>
      <c r="F46" s="264"/>
      <c r="G46" s="265"/>
    </row>
    <row r="47" spans="1:7" ht="66" customHeight="1" x14ac:dyDescent="0.2">
      <c r="A47" s="44" t="s">
        <v>153</v>
      </c>
      <c r="B47" s="93" t="s">
        <v>352</v>
      </c>
      <c r="C47" s="30" t="s">
        <v>14</v>
      </c>
      <c r="D47" s="210"/>
      <c r="E47" s="122"/>
      <c r="F47" s="122"/>
      <c r="G47" s="211"/>
    </row>
    <row r="48" spans="1:7" ht="30.75" customHeight="1" x14ac:dyDescent="0.2">
      <c r="A48" s="44" t="s">
        <v>154</v>
      </c>
      <c r="B48" s="65" t="s">
        <v>111</v>
      </c>
      <c r="C48" s="30" t="s">
        <v>14</v>
      </c>
      <c r="D48" s="173"/>
      <c r="E48" s="266"/>
      <c r="F48" s="266"/>
      <c r="G48" s="174"/>
    </row>
    <row r="49" spans="1:7" ht="30" customHeight="1" x14ac:dyDescent="0.2">
      <c r="A49" s="44" t="s">
        <v>155</v>
      </c>
      <c r="B49" s="61" t="s">
        <v>51</v>
      </c>
      <c r="C49" s="30" t="s">
        <v>14</v>
      </c>
      <c r="D49" s="257" t="s">
        <v>0</v>
      </c>
      <c r="E49" s="258"/>
      <c r="F49" s="258"/>
      <c r="G49" s="259"/>
    </row>
    <row r="50" spans="1:7" ht="45" customHeight="1" x14ac:dyDescent="0.2">
      <c r="A50" s="44" t="s">
        <v>156</v>
      </c>
      <c r="B50" s="61" t="s">
        <v>112</v>
      </c>
      <c r="C50" s="30" t="s">
        <v>14</v>
      </c>
      <c r="D50" s="267"/>
      <c r="E50" s="268"/>
      <c r="F50" s="268"/>
      <c r="G50" s="269"/>
    </row>
    <row r="51" spans="1:7" ht="183.75" customHeight="1" x14ac:dyDescent="0.2">
      <c r="A51" s="44" t="s">
        <v>157</v>
      </c>
      <c r="B51" s="61" t="s">
        <v>6</v>
      </c>
      <c r="C51" s="30" t="s">
        <v>14</v>
      </c>
      <c r="D51" s="270"/>
      <c r="E51" s="271"/>
      <c r="F51" s="271"/>
      <c r="G51" s="132"/>
    </row>
    <row r="52" spans="1:7" ht="78.75" customHeight="1" x14ac:dyDescent="0.2">
      <c r="A52" s="44" t="s">
        <v>158</v>
      </c>
      <c r="B52" s="38" t="s">
        <v>263</v>
      </c>
      <c r="C52" s="30" t="s">
        <v>14</v>
      </c>
      <c r="D52" s="232" t="s">
        <v>312</v>
      </c>
      <c r="E52" s="233"/>
      <c r="F52" s="233"/>
      <c r="G52" s="234"/>
    </row>
    <row r="53" spans="1:7" ht="50.25" customHeight="1" x14ac:dyDescent="0.2">
      <c r="A53" s="44" t="s">
        <v>159</v>
      </c>
      <c r="B53" s="67" t="s">
        <v>353</v>
      </c>
      <c r="C53" s="31"/>
      <c r="D53" s="254" t="s">
        <v>313</v>
      </c>
      <c r="E53" s="255"/>
      <c r="F53" s="255"/>
      <c r="G53" s="256"/>
    </row>
    <row r="54" spans="1:7" ht="30" customHeight="1" x14ac:dyDescent="0.2">
      <c r="A54" s="44" t="s">
        <v>160</v>
      </c>
      <c r="B54" s="68" t="s">
        <v>100</v>
      </c>
      <c r="C54" s="30" t="s">
        <v>14</v>
      </c>
      <c r="D54" s="257" t="s">
        <v>314</v>
      </c>
      <c r="E54" s="258"/>
      <c r="F54" s="258"/>
      <c r="G54" s="259"/>
    </row>
    <row r="55" spans="1:7" ht="30" x14ac:dyDescent="0.2">
      <c r="A55" s="44" t="s">
        <v>161</v>
      </c>
      <c r="B55" s="69" t="s">
        <v>101</v>
      </c>
      <c r="C55" s="30" t="s">
        <v>14</v>
      </c>
      <c r="D55" s="260"/>
      <c r="E55" s="261"/>
      <c r="F55" s="261"/>
      <c r="G55" s="262"/>
    </row>
    <row r="56" spans="1:7" ht="89.25" customHeight="1" x14ac:dyDescent="0.2">
      <c r="A56" s="44" t="s">
        <v>162</v>
      </c>
      <c r="B56" s="67" t="s">
        <v>266</v>
      </c>
      <c r="C56" s="30" t="s">
        <v>14</v>
      </c>
      <c r="D56" s="232" t="s">
        <v>315</v>
      </c>
      <c r="E56" s="238"/>
      <c r="F56" s="238"/>
      <c r="G56" s="239"/>
    </row>
    <row r="57" spans="1:7" ht="18.75" customHeight="1" x14ac:dyDescent="0.2">
      <c r="A57" s="44" t="s">
        <v>163</v>
      </c>
      <c r="B57" s="200" t="s">
        <v>85</v>
      </c>
      <c r="C57" s="216"/>
      <c r="D57" s="251"/>
      <c r="E57" s="252"/>
      <c r="F57" s="252"/>
      <c r="G57" s="253"/>
    </row>
    <row r="58" spans="1:7" ht="96" customHeight="1" x14ac:dyDescent="0.2">
      <c r="A58" s="44" t="s">
        <v>164</v>
      </c>
      <c r="B58" s="37" t="s">
        <v>268</v>
      </c>
      <c r="C58" s="30" t="s">
        <v>14</v>
      </c>
      <c r="D58" s="232" t="s">
        <v>316</v>
      </c>
      <c r="E58" s="238"/>
      <c r="F58" s="238"/>
      <c r="G58" s="239"/>
    </row>
    <row r="59" spans="1:7" ht="86.25" customHeight="1" x14ac:dyDescent="0.2">
      <c r="A59" s="44" t="s">
        <v>165</v>
      </c>
      <c r="B59" s="37" t="s">
        <v>317</v>
      </c>
      <c r="C59" s="30" t="s">
        <v>14</v>
      </c>
      <c r="D59" s="232" t="s">
        <v>354</v>
      </c>
      <c r="E59" s="238"/>
      <c r="F59" s="238"/>
      <c r="G59" s="239"/>
    </row>
    <row r="60" spans="1:7" ht="72.75" customHeight="1" x14ac:dyDescent="0.2">
      <c r="A60" s="44" t="s">
        <v>166</v>
      </c>
      <c r="B60" s="37" t="s">
        <v>355</v>
      </c>
      <c r="C60" s="30" t="s">
        <v>14</v>
      </c>
      <c r="D60" s="232" t="s">
        <v>318</v>
      </c>
      <c r="E60" s="233"/>
      <c r="F60" s="233"/>
      <c r="G60" s="234"/>
    </row>
    <row r="61" spans="1:7" ht="75" customHeight="1" x14ac:dyDescent="0.2">
      <c r="A61" s="44" t="s">
        <v>167</v>
      </c>
      <c r="B61" s="37" t="s">
        <v>273</v>
      </c>
      <c r="C61" s="30" t="s">
        <v>14</v>
      </c>
      <c r="D61" s="272" t="s">
        <v>319</v>
      </c>
      <c r="E61" s="273"/>
      <c r="F61" s="273"/>
      <c r="G61" s="274"/>
    </row>
    <row r="62" spans="1:7" ht="19.5" customHeight="1" x14ac:dyDescent="0.2">
      <c r="A62" s="44" t="s">
        <v>168</v>
      </c>
      <c r="B62" s="200" t="s">
        <v>86</v>
      </c>
      <c r="C62" s="215"/>
      <c r="D62" s="221"/>
      <c r="E62" s="221"/>
      <c r="F62" s="221"/>
      <c r="G62" s="222"/>
    </row>
    <row r="63" spans="1:7" ht="41.25" customHeight="1" x14ac:dyDescent="0.2">
      <c r="A63" s="44" t="s">
        <v>169</v>
      </c>
      <c r="B63" s="62" t="s">
        <v>384</v>
      </c>
      <c r="C63" s="30" t="s">
        <v>14</v>
      </c>
      <c r="D63" s="257" t="s">
        <v>390</v>
      </c>
      <c r="E63" s="258"/>
      <c r="F63" s="258"/>
      <c r="G63" s="259"/>
    </row>
    <row r="64" spans="1:7" ht="38.25" customHeight="1" x14ac:dyDescent="0.2">
      <c r="A64" s="44" t="s">
        <v>170</v>
      </c>
      <c r="B64" s="62" t="s">
        <v>385</v>
      </c>
      <c r="C64" s="30" t="s">
        <v>14</v>
      </c>
      <c r="D64" s="260"/>
      <c r="E64" s="261"/>
      <c r="F64" s="261"/>
      <c r="G64" s="262"/>
    </row>
    <row r="65" spans="1:7" ht="63" customHeight="1" x14ac:dyDescent="0.2">
      <c r="A65" s="44" t="s">
        <v>171</v>
      </c>
      <c r="B65" s="62" t="s">
        <v>386</v>
      </c>
      <c r="C65" s="30" t="s">
        <v>14</v>
      </c>
      <c r="D65" s="272" t="s">
        <v>366</v>
      </c>
      <c r="E65" s="273"/>
      <c r="F65" s="273"/>
      <c r="G65" s="274"/>
    </row>
    <row r="66" spans="1:7" ht="74.25" customHeight="1" x14ac:dyDescent="0.2">
      <c r="A66" s="44" t="s">
        <v>172</v>
      </c>
      <c r="B66" s="62" t="s">
        <v>387</v>
      </c>
      <c r="C66" s="30" t="s">
        <v>14</v>
      </c>
      <c r="D66" s="275" t="s">
        <v>367</v>
      </c>
      <c r="E66" s="276"/>
      <c r="F66" s="276"/>
      <c r="G66" s="277"/>
    </row>
    <row r="67" spans="1:7" ht="64.5" customHeight="1" x14ac:dyDescent="0.2">
      <c r="A67" s="44" t="s">
        <v>173</v>
      </c>
      <c r="B67" s="62" t="s">
        <v>391</v>
      </c>
      <c r="C67" s="30" t="s">
        <v>14</v>
      </c>
      <c r="D67" s="272" t="s">
        <v>322</v>
      </c>
      <c r="E67" s="273"/>
      <c r="F67" s="273"/>
      <c r="G67" s="274"/>
    </row>
    <row r="68" spans="1:7" ht="45" customHeight="1" x14ac:dyDescent="0.2">
      <c r="A68" s="44" t="s">
        <v>174</v>
      </c>
      <c r="B68" s="62" t="s">
        <v>392</v>
      </c>
      <c r="C68" s="30" t="s">
        <v>14</v>
      </c>
      <c r="D68" s="223" t="s">
        <v>323</v>
      </c>
      <c r="E68" s="224"/>
      <c r="F68" s="224"/>
      <c r="G68" s="225"/>
    </row>
    <row r="69" spans="1:7" ht="45" customHeight="1" x14ac:dyDescent="0.2">
      <c r="A69" s="44" t="s">
        <v>175</v>
      </c>
      <c r="B69" s="62" t="s">
        <v>393</v>
      </c>
      <c r="C69" s="30" t="s">
        <v>14</v>
      </c>
      <c r="D69" s="226"/>
      <c r="E69" s="227"/>
      <c r="F69" s="227"/>
      <c r="G69" s="228"/>
    </row>
    <row r="70" spans="1:7" ht="45" customHeight="1" x14ac:dyDescent="0.2">
      <c r="A70" s="44" t="s">
        <v>176</v>
      </c>
      <c r="B70" s="62" t="s">
        <v>394</v>
      </c>
      <c r="C70" s="30" t="s">
        <v>14</v>
      </c>
      <c r="D70" s="229"/>
      <c r="E70" s="230"/>
      <c r="F70" s="230"/>
      <c r="G70" s="231"/>
    </row>
    <row r="71" spans="1:7" ht="34.5" customHeight="1" x14ac:dyDescent="0.2">
      <c r="A71" s="44" t="s">
        <v>177</v>
      </c>
      <c r="B71" s="62" t="s">
        <v>395</v>
      </c>
      <c r="C71" s="30" t="s">
        <v>14</v>
      </c>
      <c r="D71" s="272" t="s">
        <v>324</v>
      </c>
      <c r="E71" s="273"/>
      <c r="F71" s="273"/>
      <c r="G71" s="274"/>
    </row>
    <row r="72" spans="1:7" ht="49.5" customHeight="1" x14ac:dyDescent="0.2">
      <c r="A72" s="44" t="s">
        <v>178</v>
      </c>
      <c r="B72" s="62" t="s">
        <v>396</v>
      </c>
      <c r="C72" s="30" t="s">
        <v>14</v>
      </c>
      <c r="D72" s="272" t="s">
        <v>325</v>
      </c>
      <c r="E72" s="273"/>
      <c r="F72" s="273"/>
      <c r="G72" s="274"/>
    </row>
    <row r="73" spans="1:7" ht="50.25" customHeight="1" x14ac:dyDescent="0.2">
      <c r="A73" s="44" t="s">
        <v>179</v>
      </c>
      <c r="B73" s="37" t="s">
        <v>276</v>
      </c>
      <c r="C73" s="30" t="s">
        <v>14</v>
      </c>
      <c r="D73" s="272" t="s">
        <v>326</v>
      </c>
      <c r="E73" s="273"/>
      <c r="F73" s="273"/>
      <c r="G73" s="274"/>
    </row>
    <row r="74" spans="1:7" ht="91.5" customHeight="1" x14ac:dyDescent="0.2">
      <c r="A74" s="44" t="s">
        <v>180</v>
      </c>
      <c r="B74" s="37" t="s">
        <v>328</v>
      </c>
      <c r="C74" s="30" t="s">
        <v>14</v>
      </c>
      <c r="D74" s="275" t="s">
        <v>327</v>
      </c>
      <c r="E74" s="278"/>
      <c r="F74" s="278"/>
      <c r="G74" s="279"/>
    </row>
    <row r="75" spans="1:7" ht="60" customHeight="1" x14ac:dyDescent="0.2">
      <c r="A75" s="44" t="s">
        <v>181</v>
      </c>
      <c r="B75" s="37" t="s">
        <v>280</v>
      </c>
      <c r="C75" s="30" t="s">
        <v>14</v>
      </c>
      <c r="D75" s="272" t="s">
        <v>329</v>
      </c>
      <c r="E75" s="273"/>
      <c r="F75" s="273"/>
      <c r="G75" s="274"/>
    </row>
    <row r="76" spans="1:7" ht="78" customHeight="1" x14ac:dyDescent="0.2">
      <c r="A76" s="44" t="s">
        <v>182</v>
      </c>
      <c r="B76" s="39" t="s">
        <v>282</v>
      </c>
      <c r="C76" s="30" t="s">
        <v>14</v>
      </c>
      <c r="D76" s="272" t="s">
        <v>330</v>
      </c>
      <c r="E76" s="273"/>
      <c r="F76" s="273"/>
      <c r="G76" s="274"/>
    </row>
    <row r="77" spans="1:7" ht="69.75" customHeight="1" x14ac:dyDescent="0.2">
      <c r="A77" s="44" t="s">
        <v>183</v>
      </c>
      <c r="B77" s="70" t="s">
        <v>356</v>
      </c>
      <c r="C77" s="30" t="s">
        <v>14</v>
      </c>
      <c r="D77" s="275" t="s">
        <v>357</v>
      </c>
      <c r="E77" s="276"/>
      <c r="F77" s="276"/>
      <c r="G77" s="277"/>
    </row>
    <row r="78" spans="1:7" ht="75.75" customHeight="1" x14ac:dyDescent="0.2">
      <c r="A78" s="44" t="s">
        <v>184</v>
      </c>
      <c r="B78" s="39" t="s">
        <v>284</v>
      </c>
      <c r="C78" s="30" t="s">
        <v>14</v>
      </c>
      <c r="D78" s="275" t="s">
        <v>369</v>
      </c>
      <c r="E78" s="276"/>
      <c r="F78" s="276"/>
      <c r="G78" s="277"/>
    </row>
    <row r="79" spans="1:7" ht="60" customHeight="1" x14ac:dyDescent="0.2">
      <c r="A79" s="44" t="s">
        <v>185</v>
      </c>
      <c r="B79" s="63" t="s">
        <v>285</v>
      </c>
      <c r="C79" s="30" t="s">
        <v>14</v>
      </c>
      <c r="D79" s="275" t="s">
        <v>370</v>
      </c>
      <c r="E79" s="276"/>
      <c r="F79" s="276"/>
      <c r="G79" s="277"/>
    </row>
    <row r="80" spans="1:7" ht="93" customHeight="1" x14ac:dyDescent="0.2">
      <c r="A80" s="44" t="s">
        <v>186</v>
      </c>
      <c r="B80" s="63" t="s">
        <v>286</v>
      </c>
      <c r="C80" s="30" t="s">
        <v>14</v>
      </c>
      <c r="D80" s="275" t="s">
        <v>368</v>
      </c>
      <c r="E80" s="276"/>
      <c r="F80" s="276"/>
      <c r="G80" s="277"/>
    </row>
    <row r="81" spans="1:7" ht="66" customHeight="1" x14ac:dyDescent="0.2">
      <c r="A81" s="44" t="s">
        <v>187</v>
      </c>
      <c r="B81" s="62" t="s">
        <v>287</v>
      </c>
      <c r="C81" s="30" t="s">
        <v>14</v>
      </c>
      <c r="D81" s="275" t="s">
        <v>332</v>
      </c>
      <c r="E81" s="276"/>
      <c r="F81" s="276"/>
      <c r="G81" s="277"/>
    </row>
    <row r="82" spans="1:7" ht="15.75" customHeight="1" x14ac:dyDescent="0.2">
      <c r="A82" s="44" t="s">
        <v>188</v>
      </c>
      <c r="B82" s="214" t="s">
        <v>87</v>
      </c>
      <c r="C82" s="215"/>
      <c r="D82" s="215"/>
      <c r="E82" s="215"/>
      <c r="F82" s="215"/>
      <c r="G82" s="220"/>
    </row>
    <row r="83" spans="1:7" ht="60" customHeight="1" x14ac:dyDescent="0.2">
      <c r="A83" s="44" t="s">
        <v>189</v>
      </c>
      <c r="B83" s="70" t="s">
        <v>292</v>
      </c>
      <c r="C83" s="30" t="s">
        <v>14</v>
      </c>
      <c r="D83" s="272" t="s">
        <v>333</v>
      </c>
      <c r="E83" s="273"/>
      <c r="F83" s="273"/>
      <c r="G83" s="274"/>
    </row>
    <row r="84" spans="1:7" ht="84" customHeight="1" x14ac:dyDescent="0.2">
      <c r="A84" s="44" t="s">
        <v>190</v>
      </c>
      <c r="B84" s="70" t="s">
        <v>293</v>
      </c>
      <c r="C84" s="30" t="s">
        <v>14</v>
      </c>
      <c r="D84" s="272" t="s">
        <v>334</v>
      </c>
      <c r="E84" s="273"/>
      <c r="F84" s="273"/>
      <c r="G84" s="274"/>
    </row>
    <row r="85" spans="1:7" ht="129" customHeight="1" x14ac:dyDescent="0.2">
      <c r="A85" s="44" t="s">
        <v>191</v>
      </c>
      <c r="B85" s="71" t="s">
        <v>294</v>
      </c>
      <c r="C85" s="30" t="s">
        <v>14</v>
      </c>
      <c r="D85" s="272" t="s">
        <v>358</v>
      </c>
      <c r="E85" s="273"/>
      <c r="F85" s="273"/>
      <c r="G85" s="274"/>
    </row>
    <row r="86" spans="1:7" ht="105" customHeight="1" x14ac:dyDescent="0.2">
      <c r="A86" s="44" t="s">
        <v>211</v>
      </c>
      <c r="B86" s="71" t="s">
        <v>295</v>
      </c>
      <c r="C86" s="30" t="s">
        <v>14</v>
      </c>
      <c r="D86" s="272" t="s">
        <v>335</v>
      </c>
      <c r="E86" s="273"/>
      <c r="F86" s="273"/>
      <c r="G86" s="274"/>
    </row>
    <row r="87" spans="1:7" ht="15.75" x14ac:dyDescent="0.2">
      <c r="A87" s="47"/>
      <c r="B87" s="48"/>
      <c r="C87" s="49"/>
      <c r="D87" s="50"/>
      <c r="E87" s="51"/>
      <c r="F87" s="51"/>
      <c r="G87" s="51"/>
    </row>
    <row r="88" spans="1:7" ht="24" customHeight="1" x14ac:dyDescent="0.2">
      <c r="A88" s="280"/>
      <c r="B88" s="280"/>
      <c r="C88" s="280"/>
      <c r="D88" s="280"/>
      <c r="E88" s="280"/>
      <c r="F88" s="280"/>
      <c r="G88" s="280"/>
    </row>
    <row r="89" spans="1:7" ht="48" customHeight="1" x14ac:dyDescent="0.2">
      <c r="A89" s="33"/>
      <c r="B89" s="281"/>
      <c r="C89" s="281"/>
      <c r="D89" s="282"/>
      <c r="E89" s="282"/>
      <c r="F89" s="282"/>
      <c r="G89" s="282"/>
    </row>
    <row r="90" spans="1:7" ht="20.25" customHeight="1" x14ac:dyDescent="0.2">
      <c r="A90" s="33"/>
      <c r="B90" s="52"/>
      <c r="C90" s="53"/>
      <c r="D90" s="34"/>
      <c r="E90" s="34"/>
      <c r="F90" s="34"/>
      <c r="G90" s="34"/>
    </row>
    <row r="91" spans="1:7" ht="18" customHeight="1" x14ac:dyDescent="0.2">
      <c r="A91" s="47"/>
      <c r="B91" s="54"/>
      <c r="C91" s="53"/>
      <c r="D91" s="34"/>
      <c r="E91" s="34"/>
      <c r="F91" s="34"/>
      <c r="G91" s="34"/>
    </row>
    <row r="92" spans="1:7" ht="29.25" customHeight="1" x14ac:dyDescent="0.2">
      <c r="A92" s="55"/>
      <c r="B92" s="56"/>
      <c r="C92" s="57"/>
      <c r="D92" s="24"/>
      <c r="E92" s="24"/>
      <c r="F92" s="24"/>
      <c r="G92" s="24"/>
    </row>
    <row r="93" spans="1:7" ht="29.25" customHeight="1" x14ac:dyDescent="0.2">
      <c r="A93" s="55"/>
      <c r="B93" s="56"/>
      <c r="C93" s="57"/>
      <c r="D93" s="24"/>
      <c r="E93" s="24"/>
      <c r="F93" s="24"/>
      <c r="G93" s="24"/>
    </row>
    <row r="94" spans="1:7" ht="42.75" customHeight="1" x14ac:dyDescent="0.2">
      <c r="B94" s="56"/>
      <c r="C94" s="57"/>
      <c r="D94" s="24"/>
      <c r="E94" s="24"/>
      <c r="F94" s="24"/>
      <c r="G94" s="24"/>
    </row>
    <row r="95" spans="1:7" ht="39" customHeight="1" x14ac:dyDescent="0.2">
      <c r="A95" s="55"/>
      <c r="B95" s="56"/>
      <c r="C95" s="57"/>
      <c r="D95" s="58"/>
      <c r="E95" s="58"/>
      <c r="F95" s="58"/>
      <c r="G95" s="58"/>
    </row>
    <row r="96" spans="1:7" ht="67.5" customHeight="1" x14ac:dyDescent="0.2">
      <c r="A96" s="55"/>
      <c r="B96" s="56"/>
      <c r="C96" s="57"/>
      <c r="D96" s="58"/>
      <c r="E96" s="58"/>
      <c r="F96" s="58"/>
      <c r="G96" s="58"/>
    </row>
    <row r="97" spans="1:7" ht="42" customHeight="1" x14ac:dyDescent="0.2">
      <c r="A97" s="55"/>
      <c r="B97" s="56"/>
      <c r="C97" s="57"/>
      <c r="D97" s="58"/>
      <c r="E97" s="58"/>
      <c r="F97" s="58"/>
      <c r="G97" s="58"/>
    </row>
    <row r="98" spans="1:7" ht="23.25" customHeight="1" x14ac:dyDescent="0.2">
      <c r="B98" s="56"/>
      <c r="C98" s="57"/>
      <c r="D98" s="24"/>
      <c r="E98" s="24"/>
      <c r="F98" s="24"/>
      <c r="G98" s="24"/>
    </row>
    <row r="99" spans="1:7" ht="43.5" customHeight="1" x14ac:dyDescent="0.2">
      <c r="B99" s="56"/>
      <c r="C99" s="57"/>
    </row>
    <row r="100" spans="1:7" ht="39" customHeight="1" x14ac:dyDescent="0.2">
      <c r="B100" s="56"/>
      <c r="C100" s="57"/>
    </row>
    <row r="101" spans="1:7" ht="45" customHeight="1" x14ac:dyDescent="0.2">
      <c r="B101" s="56"/>
      <c r="C101" s="57"/>
    </row>
    <row r="102" spans="1:7" ht="40.5" customHeight="1" x14ac:dyDescent="0.2">
      <c r="B102" s="56"/>
      <c r="C102" s="57"/>
    </row>
    <row r="103" spans="1:7" ht="27.75" customHeight="1" x14ac:dyDescent="0.2">
      <c r="B103" s="56"/>
      <c r="C103" s="57"/>
    </row>
    <row r="104" spans="1:7" ht="31.5" customHeight="1" x14ac:dyDescent="0.25">
      <c r="B104" s="32"/>
      <c r="C104" s="57"/>
    </row>
  </sheetData>
  <mergeCells count="75">
    <mergeCell ref="A88:G88"/>
    <mergeCell ref="B89:C89"/>
    <mergeCell ref="D89:G89"/>
    <mergeCell ref="D9:G13"/>
    <mergeCell ref="D14:G16"/>
    <mergeCell ref="D20:G21"/>
    <mergeCell ref="D30:G31"/>
    <mergeCell ref="D83:G83"/>
    <mergeCell ref="D84:G84"/>
    <mergeCell ref="D85:G85"/>
    <mergeCell ref="D86:G86"/>
    <mergeCell ref="D76:G76"/>
    <mergeCell ref="D77:G77"/>
    <mergeCell ref="D78:G78"/>
    <mergeCell ref="D80:G80"/>
    <mergeCell ref="D81:G81"/>
    <mergeCell ref="D63:G64"/>
    <mergeCell ref="D65:G65"/>
    <mergeCell ref="D66:G66"/>
    <mergeCell ref="D67:G67"/>
    <mergeCell ref="D79:G79"/>
    <mergeCell ref="D71:G71"/>
    <mergeCell ref="D72:G72"/>
    <mergeCell ref="D73:G73"/>
    <mergeCell ref="D74:G74"/>
    <mergeCell ref="D75:G75"/>
    <mergeCell ref="D57:G57"/>
    <mergeCell ref="D58:G58"/>
    <mergeCell ref="D59:G59"/>
    <mergeCell ref="D60:G60"/>
    <mergeCell ref="D61:G61"/>
    <mergeCell ref="D56:G56"/>
    <mergeCell ref="D44:G44"/>
    <mergeCell ref="D45:G45"/>
    <mergeCell ref="D52:G52"/>
    <mergeCell ref="D53:G53"/>
    <mergeCell ref="D54:G55"/>
    <mergeCell ref="D46:G48"/>
    <mergeCell ref="D49:G51"/>
    <mergeCell ref="D43:G43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7:G7"/>
    <mergeCell ref="D8:G8"/>
    <mergeCell ref="A1:G1"/>
    <mergeCell ref="A2:G2"/>
    <mergeCell ref="A4:A6"/>
    <mergeCell ref="B4:B6"/>
    <mergeCell ref="C4:C6"/>
    <mergeCell ref="D4:G6"/>
    <mergeCell ref="B82:G82"/>
    <mergeCell ref="B62:G62"/>
    <mergeCell ref="B28:G28"/>
    <mergeCell ref="B8:C8"/>
    <mergeCell ref="B57:C57"/>
    <mergeCell ref="D68:G70"/>
    <mergeCell ref="D17:G17"/>
    <mergeCell ref="D18:G18"/>
    <mergeCell ref="D26:G26"/>
    <mergeCell ref="D27:G27"/>
    <mergeCell ref="D29:G29"/>
    <mergeCell ref="D19:G19"/>
    <mergeCell ref="D22:G22"/>
    <mergeCell ref="D23:G23"/>
    <mergeCell ref="D24:G24"/>
    <mergeCell ref="D25:G25"/>
  </mergeCells>
  <pageMargins left="0.70866141732283472" right="0.31496062992125984" top="0.55118110236220474" bottom="0.55118110236220474" header="0.31496062992125984" footer="0.31496062992125984"/>
  <pageSetup paperSize="9" scale="64" orientation="portrait" r:id="rId1"/>
  <headerFooter>
    <oddFooter>&amp;C&amp;P. oldal; &amp;N. összesen</oddFooter>
  </headerFooter>
  <rowBreaks count="4" manualBreakCount="4">
    <brk id="27" max="6" man="1"/>
    <brk id="40" max="6" man="1"/>
    <brk id="55" max="6" man="1"/>
    <brk id="7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31" zoomScaleNormal="100" workbookViewId="0">
      <selection activeCell="B62" sqref="B62"/>
    </sheetView>
  </sheetViews>
  <sheetFormatPr defaultRowHeight="15.75" x14ac:dyDescent="0.2"/>
  <cols>
    <col min="1" max="1" width="5" style="8" customWidth="1"/>
    <col min="2" max="2" width="88.7109375" customWidth="1"/>
    <col min="3" max="16384" width="9.140625" style="8"/>
  </cols>
  <sheetData>
    <row r="1" spans="1:9" ht="55.5" customHeight="1" x14ac:dyDescent="0.2">
      <c r="A1" s="303" t="s">
        <v>103</v>
      </c>
      <c r="B1" s="304"/>
      <c r="C1" s="81"/>
    </row>
    <row r="2" spans="1:9" ht="8.25" customHeight="1" x14ac:dyDescent="0.2"/>
    <row r="3" spans="1:9" ht="62.25" customHeight="1" x14ac:dyDescent="0.25">
      <c r="A3" s="305" t="s">
        <v>349</v>
      </c>
      <c r="B3" s="306"/>
      <c r="C3" s="80"/>
    </row>
    <row r="4" spans="1:9" customFormat="1" ht="7.5" customHeight="1" thickBot="1" x14ac:dyDescent="0.25">
      <c r="A4" s="8"/>
      <c r="B4" s="9"/>
      <c r="C4" s="8"/>
    </row>
    <row r="5" spans="1:9" s="20" customFormat="1" ht="29.25" customHeight="1" x14ac:dyDescent="0.2">
      <c r="A5" s="59" t="s">
        <v>57</v>
      </c>
      <c r="B5" s="83" t="s">
        <v>203</v>
      </c>
      <c r="C5" s="60"/>
      <c r="D5" s="60"/>
      <c r="E5" s="60"/>
      <c r="F5" s="60"/>
      <c r="G5" s="60"/>
      <c r="H5" s="60"/>
      <c r="I5" s="60"/>
    </row>
    <row r="6" spans="1:9" s="20" customFormat="1" ht="29.25" customHeight="1" x14ac:dyDescent="0.2">
      <c r="A6" s="84" t="s">
        <v>114</v>
      </c>
      <c r="B6" s="85" t="s">
        <v>52</v>
      </c>
      <c r="C6" s="60"/>
      <c r="D6" s="60"/>
      <c r="E6" s="60"/>
      <c r="F6" s="60"/>
      <c r="G6" s="60"/>
      <c r="H6" s="60"/>
      <c r="I6" s="60"/>
    </row>
    <row r="7" spans="1:9" s="20" customFormat="1" ht="43.5" customHeight="1" x14ac:dyDescent="0.2">
      <c r="A7" s="84" t="s">
        <v>115</v>
      </c>
      <c r="B7" s="86" t="s">
        <v>340</v>
      </c>
      <c r="C7" s="60"/>
      <c r="D7" s="60"/>
      <c r="E7" s="60"/>
      <c r="F7" s="60"/>
      <c r="G7" s="60"/>
      <c r="H7" s="60"/>
      <c r="I7" s="60"/>
    </row>
    <row r="8" spans="1:9" s="20" customFormat="1" ht="35.25" customHeight="1" x14ac:dyDescent="0.2">
      <c r="A8" s="84" t="s">
        <v>116</v>
      </c>
      <c r="B8" s="87" t="s">
        <v>26</v>
      </c>
      <c r="C8" s="60"/>
      <c r="D8" s="60"/>
      <c r="E8" s="60"/>
      <c r="F8" s="60"/>
      <c r="G8" s="60"/>
      <c r="H8" s="60"/>
      <c r="I8" s="60"/>
    </row>
    <row r="9" spans="1:9" s="20" customFormat="1" ht="16.5" customHeight="1" x14ac:dyDescent="0.2">
      <c r="A9" s="84" t="s">
        <v>117</v>
      </c>
      <c r="B9" s="87" t="s">
        <v>25</v>
      </c>
      <c r="C9" s="60"/>
      <c r="D9" s="60"/>
      <c r="E9" s="60"/>
      <c r="F9" s="60"/>
      <c r="G9" s="60"/>
      <c r="H9" s="60"/>
      <c r="I9" s="60"/>
    </row>
    <row r="10" spans="1:9" s="20" customFormat="1" ht="33" customHeight="1" x14ac:dyDescent="0.2">
      <c r="A10" s="84" t="s">
        <v>118</v>
      </c>
      <c r="B10" s="87" t="s">
        <v>89</v>
      </c>
      <c r="C10" s="60"/>
      <c r="D10" s="60"/>
      <c r="E10" s="60"/>
      <c r="F10" s="60"/>
      <c r="G10" s="60"/>
      <c r="H10" s="60"/>
      <c r="I10" s="60"/>
    </row>
    <row r="11" spans="1:9" s="20" customFormat="1" ht="16.5" customHeight="1" x14ac:dyDescent="0.2">
      <c r="A11" s="84" t="s">
        <v>119</v>
      </c>
      <c r="B11" s="86" t="s">
        <v>46</v>
      </c>
      <c r="C11" s="60"/>
      <c r="D11" s="60"/>
      <c r="E11" s="60"/>
      <c r="F11" s="60"/>
      <c r="G11" s="60"/>
      <c r="H11" s="60"/>
      <c r="I11" s="60"/>
    </row>
    <row r="12" spans="1:9" s="20" customFormat="1" ht="17.25" customHeight="1" x14ac:dyDescent="0.2">
      <c r="A12" s="84" t="s">
        <v>120</v>
      </c>
      <c r="B12" s="86" t="s">
        <v>3</v>
      </c>
      <c r="C12" s="60"/>
      <c r="D12" s="60"/>
      <c r="E12" s="60"/>
      <c r="F12" s="60"/>
      <c r="G12" s="60"/>
      <c r="H12" s="60"/>
      <c r="I12" s="60"/>
    </row>
    <row r="13" spans="1:9" s="20" customFormat="1" ht="30" x14ac:dyDescent="0.2">
      <c r="A13" s="84" t="s">
        <v>121</v>
      </c>
      <c r="B13" s="86" t="s">
        <v>2</v>
      </c>
      <c r="C13" s="60"/>
      <c r="D13" s="60"/>
      <c r="E13" s="60"/>
      <c r="F13" s="60"/>
      <c r="G13" s="60"/>
      <c r="H13" s="60"/>
      <c r="I13" s="60"/>
    </row>
    <row r="14" spans="1:9" s="20" customFormat="1" ht="15" x14ac:dyDescent="0.2">
      <c r="A14" s="84" t="s">
        <v>122</v>
      </c>
      <c r="B14" s="86" t="s">
        <v>45</v>
      </c>
      <c r="C14" s="60"/>
      <c r="D14" s="60"/>
      <c r="E14" s="60"/>
      <c r="F14" s="60"/>
      <c r="G14" s="60"/>
      <c r="H14" s="60"/>
      <c r="I14" s="60"/>
    </row>
    <row r="15" spans="1:9" s="20" customFormat="1" ht="15.75" customHeight="1" x14ac:dyDescent="0.2">
      <c r="A15" s="84" t="s">
        <v>123</v>
      </c>
      <c r="B15" s="86" t="s">
        <v>47</v>
      </c>
      <c r="C15" s="60"/>
      <c r="D15" s="60"/>
      <c r="E15" s="60"/>
      <c r="F15" s="60"/>
      <c r="G15" s="60"/>
      <c r="H15" s="60"/>
      <c r="I15" s="60"/>
    </row>
    <row r="16" spans="1:9" s="20" customFormat="1" ht="15" x14ac:dyDescent="0.2">
      <c r="A16" s="84" t="s">
        <v>124</v>
      </c>
      <c r="B16" s="88" t="s">
        <v>341</v>
      </c>
      <c r="C16" s="60"/>
      <c r="D16" s="60"/>
      <c r="E16" s="60"/>
      <c r="F16" s="60"/>
      <c r="G16" s="60"/>
      <c r="H16" s="60"/>
      <c r="I16" s="60"/>
    </row>
    <row r="17" spans="1:9" s="20" customFormat="1" ht="15" x14ac:dyDescent="0.2">
      <c r="A17" s="84" t="s">
        <v>125</v>
      </c>
      <c r="B17" s="88" t="s">
        <v>80</v>
      </c>
      <c r="C17" s="60"/>
      <c r="D17" s="60"/>
      <c r="E17" s="60"/>
      <c r="F17" s="60"/>
      <c r="G17" s="60"/>
      <c r="H17" s="60"/>
      <c r="I17" s="60"/>
    </row>
    <row r="18" spans="1:9" s="20" customFormat="1" ht="15" x14ac:dyDescent="0.2">
      <c r="A18" s="84" t="s">
        <v>126</v>
      </c>
      <c r="B18" s="88" t="s">
        <v>48</v>
      </c>
      <c r="C18" s="60"/>
      <c r="D18" s="60"/>
      <c r="E18" s="60"/>
      <c r="F18" s="60"/>
      <c r="G18" s="60"/>
      <c r="H18" s="60"/>
      <c r="I18" s="60"/>
    </row>
    <row r="19" spans="1:9" s="20" customFormat="1" ht="15" x14ac:dyDescent="0.2">
      <c r="A19" s="84" t="s">
        <v>127</v>
      </c>
      <c r="B19" s="88" t="s">
        <v>72</v>
      </c>
      <c r="C19" s="60"/>
      <c r="D19" s="60"/>
      <c r="E19" s="60"/>
      <c r="F19" s="60"/>
      <c r="G19" s="60"/>
      <c r="H19" s="60"/>
      <c r="I19" s="60"/>
    </row>
    <row r="20" spans="1:9" s="20" customFormat="1" ht="15" x14ac:dyDescent="0.2">
      <c r="A20" s="84" t="s">
        <v>128</v>
      </c>
      <c r="B20" s="88" t="s">
        <v>15</v>
      </c>
      <c r="C20" s="60"/>
      <c r="D20" s="60"/>
      <c r="E20" s="60"/>
      <c r="F20" s="60"/>
      <c r="G20" s="60"/>
      <c r="H20" s="60"/>
      <c r="I20" s="60"/>
    </row>
    <row r="21" spans="1:9" s="20" customFormat="1" ht="30" customHeight="1" x14ac:dyDescent="0.2">
      <c r="A21" s="84" t="s">
        <v>129</v>
      </c>
      <c r="B21" s="86" t="s">
        <v>342</v>
      </c>
      <c r="C21" s="60"/>
      <c r="D21" s="60"/>
      <c r="E21" s="60"/>
      <c r="F21" s="60"/>
      <c r="G21" s="60"/>
      <c r="H21" s="60"/>
      <c r="I21" s="60"/>
    </row>
    <row r="22" spans="1:9" s="20" customFormat="1" ht="16.5" customHeight="1" x14ac:dyDescent="0.2">
      <c r="A22" s="84" t="s">
        <v>130</v>
      </c>
      <c r="B22" s="89" t="s">
        <v>343</v>
      </c>
      <c r="C22" s="60"/>
      <c r="D22" s="60"/>
      <c r="E22" s="60"/>
      <c r="F22" s="60"/>
      <c r="G22" s="60"/>
      <c r="H22" s="60"/>
      <c r="I22" s="60"/>
    </row>
    <row r="23" spans="1:9" s="20" customFormat="1" ht="27" customHeight="1" x14ac:dyDescent="0.2">
      <c r="A23" s="84" t="s">
        <v>131</v>
      </c>
      <c r="B23" s="86" t="s">
        <v>24</v>
      </c>
      <c r="C23" s="60"/>
      <c r="D23" s="60"/>
      <c r="E23" s="60"/>
      <c r="F23" s="60"/>
      <c r="G23" s="60"/>
      <c r="H23" s="60"/>
      <c r="I23" s="60"/>
    </row>
    <row r="24" spans="1:9" s="20" customFormat="1" ht="16.5" customHeight="1" x14ac:dyDescent="0.2">
      <c r="A24" s="84" t="s">
        <v>132</v>
      </c>
      <c r="B24" s="87" t="s">
        <v>344</v>
      </c>
      <c r="C24" s="60"/>
      <c r="D24" s="60"/>
      <c r="E24" s="60"/>
      <c r="F24" s="60"/>
      <c r="G24" s="60"/>
      <c r="H24" s="60"/>
      <c r="I24" s="60"/>
    </row>
    <row r="25" spans="1:9" s="20" customFormat="1" ht="17.25" customHeight="1" x14ac:dyDescent="0.2">
      <c r="A25" s="84" t="s">
        <v>133</v>
      </c>
      <c r="B25" s="85" t="s">
        <v>43</v>
      </c>
      <c r="C25" s="60"/>
      <c r="D25" s="60"/>
      <c r="E25" s="60"/>
      <c r="F25" s="60"/>
      <c r="G25" s="60"/>
      <c r="H25" s="60"/>
      <c r="I25" s="60"/>
    </row>
    <row r="26" spans="1:9" s="20" customFormat="1" ht="15" x14ac:dyDescent="0.2">
      <c r="A26" s="84" t="s">
        <v>134</v>
      </c>
      <c r="B26" s="86" t="s">
        <v>90</v>
      </c>
      <c r="C26" s="60"/>
      <c r="D26" s="60"/>
      <c r="E26" s="60"/>
      <c r="F26" s="60"/>
      <c r="G26" s="60"/>
      <c r="H26" s="60"/>
      <c r="I26" s="60"/>
    </row>
    <row r="27" spans="1:9" s="20" customFormat="1" ht="17.25" customHeight="1" x14ac:dyDescent="0.2">
      <c r="A27" s="84" t="s">
        <v>135</v>
      </c>
      <c r="B27" s="86" t="s">
        <v>91</v>
      </c>
      <c r="C27" s="60"/>
      <c r="D27" s="60"/>
      <c r="E27" s="60"/>
      <c r="F27" s="60"/>
      <c r="G27" s="60"/>
      <c r="H27" s="60"/>
      <c r="I27" s="60"/>
    </row>
    <row r="28" spans="1:9" s="20" customFormat="1" ht="16.5" customHeight="1" x14ac:dyDescent="0.2">
      <c r="A28" s="84" t="s">
        <v>136</v>
      </c>
      <c r="B28" s="87" t="s">
        <v>345</v>
      </c>
      <c r="C28" s="60"/>
      <c r="D28" s="60"/>
      <c r="E28" s="60"/>
      <c r="F28" s="60"/>
      <c r="G28" s="60"/>
      <c r="H28" s="60"/>
      <c r="I28" s="60"/>
    </row>
    <row r="29" spans="1:9" s="20" customFormat="1" ht="30" customHeight="1" x14ac:dyDescent="0.2">
      <c r="A29" s="84" t="s">
        <v>137</v>
      </c>
      <c r="B29" s="87" t="s">
        <v>42</v>
      </c>
      <c r="C29" s="60"/>
      <c r="D29" s="60"/>
      <c r="E29" s="60"/>
      <c r="F29" s="60"/>
      <c r="G29" s="60"/>
      <c r="H29" s="60"/>
      <c r="I29" s="60"/>
    </row>
    <row r="30" spans="1:9" s="20" customFormat="1" ht="15" x14ac:dyDescent="0.2">
      <c r="A30" s="84" t="s">
        <v>138</v>
      </c>
      <c r="B30" s="89" t="s">
        <v>92</v>
      </c>
      <c r="C30" s="60"/>
      <c r="D30" s="60"/>
      <c r="E30" s="60"/>
      <c r="F30" s="60"/>
      <c r="G30" s="60"/>
      <c r="H30" s="60"/>
      <c r="I30" s="60"/>
    </row>
    <row r="31" spans="1:9" s="20" customFormat="1" ht="16.5" customHeight="1" x14ac:dyDescent="0.2">
      <c r="A31" s="84" t="s">
        <v>139</v>
      </c>
      <c r="B31" s="89" t="s">
        <v>93</v>
      </c>
      <c r="C31" s="60"/>
      <c r="D31" s="60"/>
      <c r="E31" s="60"/>
      <c r="F31" s="60"/>
      <c r="G31" s="60"/>
      <c r="H31" s="60"/>
      <c r="I31" s="60"/>
    </row>
    <row r="32" spans="1:9" s="20" customFormat="1" ht="15" x14ac:dyDescent="0.2">
      <c r="A32" s="84" t="s">
        <v>140</v>
      </c>
      <c r="B32" s="89" t="s">
        <v>94</v>
      </c>
      <c r="C32" s="60"/>
      <c r="D32" s="60"/>
      <c r="E32" s="60"/>
      <c r="F32" s="60"/>
      <c r="G32" s="60"/>
      <c r="H32" s="60"/>
      <c r="I32" s="60"/>
    </row>
    <row r="33" spans="1:9" s="20" customFormat="1" ht="17.25" customHeight="1" x14ac:dyDescent="0.2">
      <c r="A33" s="84" t="s">
        <v>141</v>
      </c>
      <c r="B33" s="85" t="s">
        <v>29</v>
      </c>
      <c r="C33" s="60"/>
      <c r="D33" s="60"/>
      <c r="E33" s="60"/>
      <c r="F33" s="60"/>
      <c r="G33" s="60"/>
      <c r="H33" s="60"/>
      <c r="I33" s="60"/>
    </row>
    <row r="34" spans="1:9" s="20" customFormat="1" ht="16.5" customHeight="1" x14ac:dyDescent="0.2">
      <c r="A34" s="84" t="s">
        <v>142</v>
      </c>
      <c r="B34" s="86" t="s">
        <v>95</v>
      </c>
      <c r="C34" s="60"/>
      <c r="D34" s="60"/>
      <c r="E34" s="60"/>
      <c r="F34" s="60"/>
      <c r="G34" s="60"/>
      <c r="H34" s="60"/>
      <c r="I34" s="60"/>
    </row>
    <row r="35" spans="1:9" s="20" customFormat="1" ht="16.5" customHeight="1" x14ac:dyDescent="0.2">
      <c r="A35" s="84" t="s">
        <v>143</v>
      </c>
      <c r="B35" s="86" t="s">
        <v>96</v>
      </c>
      <c r="C35" s="60"/>
      <c r="D35" s="60"/>
      <c r="E35" s="60"/>
      <c r="F35" s="60"/>
      <c r="G35" s="60"/>
      <c r="H35" s="60"/>
      <c r="I35" s="60"/>
    </row>
    <row r="36" spans="1:9" s="20" customFormat="1" ht="28.5" customHeight="1" x14ac:dyDescent="0.2">
      <c r="A36" s="84" t="s">
        <v>144</v>
      </c>
      <c r="B36" s="87" t="s">
        <v>30</v>
      </c>
      <c r="C36" s="60"/>
      <c r="D36" s="60"/>
      <c r="E36" s="60"/>
      <c r="F36" s="60"/>
      <c r="G36" s="60"/>
      <c r="H36" s="60"/>
      <c r="I36" s="60"/>
    </row>
    <row r="37" spans="1:9" s="20" customFormat="1" ht="17.25" customHeight="1" x14ac:dyDescent="0.2">
      <c r="A37" s="84" t="s">
        <v>145</v>
      </c>
      <c r="B37" s="87" t="s">
        <v>49</v>
      </c>
      <c r="C37" s="60"/>
      <c r="D37" s="60"/>
      <c r="E37" s="60"/>
      <c r="F37" s="60"/>
      <c r="G37" s="60"/>
      <c r="H37" s="60"/>
      <c r="I37" s="60"/>
    </row>
    <row r="38" spans="1:9" s="20" customFormat="1" ht="17.25" customHeight="1" x14ac:dyDescent="0.2">
      <c r="A38" s="84" t="s">
        <v>146</v>
      </c>
      <c r="B38" s="90" t="s">
        <v>21</v>
      </c>
      <c r="C38" s="60"/>
      <c r="D38" s="60"/>
      <c r="E38" s="60"/>
      <c r="F38" s="60"/>
      <c r="G38" s="60"/>
      <c r="H38" s="60"/>
      <c r="I38" s="60"/>
    </row>
    <row r="39" spans="1:9" s="20" customFormat="1" ht="16.5" customHeight="1" x14ac:dyDescent="0.2">
      <c r="A39" s="84" t="s">
        <v>147</v>
      </c>
      <c r="B39" s="90" t="s">
        <v>22</v>
      </c>
      <c r="C39" s="60"/>
      <c r="D39" s="60"/>
      <c r="E39" s="60"/>
      <c r="F39" s="60"/>
      <c r="G39" s="60"/>
      <c r="H39" s="60"/>
      <c r="I39" s="60"/>
    </row>
    <row r="40" spans="1:9" s="20" customFormat="1" ht="17.25" customHeight="1" x14ac:dyDescent="0.2">
      <c r="A40" s="84" t="s">
        <v>148</v>
      </c>
      <c r="B40" s="90" t="s">
        <v>23</v>
      </c>
      <c r="C40" s="60"/>
      <c r="D40" s="60"/>
      <c r="E40" s="60"/>
      <c r="F40" s="60"/>
      <c r="G40" s="60"/>
      <c r="H40" s="60"/>
      <c r="I40" s="60"/>
    </row>
    <row r="41" spans="1:9" s="20" customFormat="1" ht="15.75" customHeight="1" x14ac:dyDescent="0.2">
      <c r="A41" s="84" t="s">
        <v>149</v>
      </c>
      <c r="B41" s="87" t="s">
        <v>28</v>
      </c>
      <c r="C41" s="60"/>
      <c r="D41" s="60"/>
      <c r="E41" s="60"/>
      <c r="F41" s="60"/>
      <c r="G41" s="60"/>
      <c r="H41" s="60"/>
      <c r="I41" s="60"/>
    </row>
    <row r="42" spans="1:9" s="20" customFormat="1" ht="28.5" customHeight="1" x14ac:dyDescent="0.2">
      <c r="A42" s="84" t="s">
        <v>150</v>
      </c>
      <c r="B42" s="86" t="s">
        <v>31</v>
      </c>
      <c r="C42" s="60"/>
      <c r="D42" s="60"/>
      <c r="E42" s="60"/>
      <c r="F42" s="60"/>
      <c r="G42" s="60"/>
      <c r="H42" s="60"/>
      <c r="I42" s="60"/>
    </row>
    <row r="43" spans="1:9" s="20" customFormat="1" ht="28.5" customHeight="1" x14ac:dyDescent="0.2">
      <c r="A43" s="84" t="s">
        <v>151</v>
      </c>
      <c r="B43" s="86" t="s">
        <v>97</v>
      </c>
      <c r="C43" s="60"/>
      <c r="D43" s="60"/>
      <c r="E43" s="60"/>
      <c r="F43" s="60"/>
      <c r="G43" s="60"/>
      <c r="H43" s="60"/>
      <c r="I43" s="60"/>
    </row>
    <row r="44" spans="1:9" s="20" customFormat="1" ht="30.75" customHeight="1" x14ac:dyDescent="0.2">
      <c r="A44" s="84" t="s">
        <v>152</v>
      </c>
      <c r="B44" s="87" t="s">
        <v>50</v>
      </c>
      <c r="C44" s="60"/>
      <c r="D44" s="60"/>
      <c r="E44" s="60"/>
      <c r="F44" s="60"/>
      <c r="G44" s="60"/>
      <c r="H44" s="60"/>
      <c r="I44" s="60"/>
    </row>
    <row r="45" spans="1:9" s="20" customFormat="1" ht="30" x14ac:dyDescent="0.2">
      <c r="A45" s="84" t="s">
        <v>153</v>
      </c>
      <c r="B45" s="86" t="s">
        <v>98</v>
      </c>
      <c r="C45" s="60"/>
      <c r="D45" s="60"/>
      <c r="E45" s="60"/>
      <c r="F45" s="60"/>
      <c r="G45" s="60"/>
      <c r="H45" s="60"/>
      <c r="I45" s="60"/>
    </row>
    <row r="46" spans="1:9" s="20" customFormat="1" ht="45" customHeight="1" x14ac:dyDescent="0.2">
      <c r="A46" s="84" t="s">
        <v>154</v>
      </c>
      <c r="B46" s="86" t="s">
        <v>99</v>
      </c>
      <c r="C46" s="60"/>
      <c r="D46" s="60"/>
      <c r="E46" s="60"/>
      <c r="F46" s="60"/>
      <c r="G46" s="60"/>
      <c r="H46" s="60"/>
      <c r="I46" s="60"/>
    </row>
    <row r="47" spans="1:9" s="20" customFormat="1" ht="17.25" customHeight="1" x14ac:dyDescent="0.2">
      <c r="A47" s="84" t="s">
        <v>155</v>
      </c>
      <c r="B47" s="85" t="s">
        <v>44</v>
      </c>
      <c r="C47" s="60"/>
      <c r="D47" s="60"/>
      <c r="E47" s="60"/>
      <c r="F47" s="60"/>
      <c r="G47" s="60"/>
      <c r="H47" s="60"/>
      <c r="I47" s="60"/>
    </row>
    <row r="48" spans="1:9" s="20" customFormat="1" ht="16.5" customHeight="1" x14ac:dyDescent="0.2">
      <c r="A48" s="84" t="s">
        <v>156</v>
      </c>
      <c r="B48" s="86" t="s">
        <v>346</v>
      </c>
      <c r="C48" s="60"/>
      <c r="D48" s="60"/>
      <c r="E48" s="60"/>
      <c r="F48" s="60"/>
      <c r="G48" s="60"/>
      <c r="H48" s="60"/>
      <c r="I48" s="60"/>
    </row>
    <row r="49" spans="1:9" s="20" customFormat="1" ht="16.5" customHeight="1" x14ac:dyDescent="0.2">
      <c r="A49" s="84" t="s">
        <v>157</v>
      </c>
      <c r="B49" s="87" t="s">
        <v>347</v>
      </c>
      <c r="C49" s="60"/>
      <c r="D49" s="60"/>
      <c r="E49" s="60"/>
      <c r="F49" s="60"/>
      <c r="G49" s="60"/>
      <c r="H49" s="60"/>
      <c r="I49" s="60"/>
    </row>
    <row r="50" spans="1:9" s="20" customFormat="1" ht="29.25" customHeight="1" x14ac:dyDescent="0.2">
      <c r="A50" s="84" t="s">
        <v>158</v>
      </c>
      <c r="B50" s="87" t="s">
        <v>32</v>
      </c>
      <c r="C50" s="60"/>
      <c r="D50" s="60"/>
      <c r="E50" s="60"/>
      <c r="F50" s="60"/>
      <c r="G50" s="60"/>
      <c r="H50" s="60"/>
      <c r="I50" s="60"/>
    </row>
    <row r="51" spans="1:9" s="20" customFormat="1" ht="30.75" customHeight="1" x14ac:dyDescent="0.2">
      <c r="A51" s="84" t="s">
        <v>159</v>
      </c>
      <c r="B51" s="87" t="s">
        <v>54</v>
      </c>
      <c r="C51" s="60"/>
      <c r="D51" s="60"/>
      <c r="E51" s="60"/>
      <c r="F51" s="60"/>
      <c r="G51" s="60"/>
      <c r="H51" s="60"/>
      <c r="I51" s="60"/>
    </row>
    <row r="52" spans="1:9" s="20" customFormat="1" ht="16.5" customHeight="1" x14ac:dyDescent="0.2">
      <c r="A52" s="84" t="s">
        <v>160</v>
      </c>
      <c r="B52" s="87" t="s">
        <v>348</v>
      </c>
      <c r="C52" s="60"/>
      <c r="D52" s="60"/>
      <c r="E52" s="60"/>
      <c r="F52" s="60"/>
      <c r="G52" s="60"/>
      <c r="H52" s="60"/>
      <c r="I52" s="60"/>
    </row>
    <row r="53" spans="1:9" s="20" customFormat="1" ht="16.5" customHeight="1" thickBot="1" x14ac:dyDescent="0.25">
      <c r="A53" s="91" t="s">
        <v>161</v>
      </c>
      <c r="B53" s="92" t="s">
        <v>27</v>
      </c>
      <c r="C53" s="60"/>
      <c r="D53" s="60"/>
      <c r="E53" s="60"/>
      <c r="F53" s="60"/>
      <c r="G53" s="60"/>
      <c r="H53" s="60"/>
      <c r="I53" s="60"/>
    </row>
    <row r="54" spans="1:9" customFormat="1" x14ac:dyDescent="0.25">
      <c r="A54" s="8"/>
      <c r="B54" s="10"/>
      <c r="C54" s="8"/>
    </row>
    <row r="55" spans="1:9" customFormat="1" x14ac:dyDescent="0.25">
      <c r="A55" s="8"/>
      <c r="B55" s="10"/>
      <c r="C55" s="8"/>
    </row>
    <row r="56" spans="1:9" customFormat="1" x14ac:dyDescent="0.25">
      <c r="A56" s="8"/>
      <c r="B56" s="10"/>
      <c r="C56" s="8"/>
    </row>
    <row r="57" spans="1:9" customFormat="1" x14ac:dyDescent="0.25">
      <c r="A57" s="8"/>
      <c r="B57" s="10"/>
      <c r="C57" s="8"/>
    </row>
    <row r="58" spans="1:9" customFormat="1" x14ac:dyDescent="0.25">
      <c r="A58" s="8"/>
      <c r="B58" s="10"/>
      <c r="C58" s="8"/>
    </row>
    <row r="59" spans="1:9" customFormat="1" x14ac:dyDescent="0.25">
      <c r="A59" s="8"/>
      <c r="B59" s="10"/>
      <c r="C59" s="8"/>
    </row>
    <row r="60" spans="1:9" customFormat="1" x14ac:dyDescent="0.25">
      <c r="A60" s="8"/>
      <c r="B60" s="10"/>
      <c r="C60" s="8"/>
    </row>
    <row r="61" spans="1:9" customFormat="1" x14ac:dyDescent="0.25">
      <c r="A61" s="8"/>
      <c r="B61" s="10"/>
      <c r="C61" s="8"/>
    </row>
    <row r="62" spans="1:9" customFormat="1" x14ac:dyDescent="0.25">
      <c r="A62" s="8"/>
      <c r="B62" s="10"/>
      <c r="C62" s="8"/>
    </row>
    <row r="63" spans="1:9" customFormat="1" x14ac:dyDescent="0.25">
      <c r="A63" s="8"/>
      <c r="B63" s="10"/>
      <c r="C63" s="8"/>
    </row>
    <row r="64" spans="1:9" customFormat="1" x14ac:dyDescent="0.25">
      <c r="A64" s="8"/>
      <c r="B64" s="10"/>
      <c r="C64" s="8"/>
    </row>
    <row r="65" spans="1:3" customFormat="1" x14ac:dyDescent="0.25">
      <c r="A65" s="8"/>
      <c r="B65" s="10"/>
      <c r="C65" s="8"/>
    </row>
    <row r="66" spans="1:3" customFormat="1" x14ac:dyDescent="0.25">
      <c r="A66" s="8"/>
      <c r="B66" s="10"/>
      <c r="C66" s="8"/>
    </row>
    <row r="67" spans="1:3" customFormat="1" x14ac:dyDescent="0.25">
      <c r="A67" s="8"/>
      <c r="B67" s="10"/>
      <c r="C67" s="8"/>
    </row>
    <row r="68" spans="1:3" customFormat="1" x14ac:dyDescent="0.25">
      <c r="A68" s="8"/>
      <c r="B68" s="10"/>
      <c r="C68" s="8"/>
    </row>
    <row r="69" spans="1:3" customFormat="1" x14ac:dyDescent="0.25">
      <c r="A69" s="8"/>
      <c r="B69" s="10"/>
      <c r="C69" s="8"/>
    </row>
    <row r="70" spans="1:3" customFormat="1" x14ac:dyDescent="0.25">
      <c r="A70" s="8"/>
      <c r="B70" s="10"/>
      <c r="C70" s="8"/>
    </row>
    <row r="71" spans="1:3" customFormat="1" x14ac:dyDescent="0.25">
      <c r="A71" s="8"/>
      <c r="B71" s="10"/>
      <c r="C71" s="8"/>
    </row>
    <row r="72" spans="1:3" customFormat="1" x14ac:dyDescent="0.25">
      <c r="A72" s="8"/>
      <c r="B72" s="10"/>
      <c r="C72" s="8"/>
    </row>
    <row r="73" spans="1:3" customFormat="1" x14ac:dyDescent="0.25">
      <c r="A73" s="8"/>
      <c r="B73" s="10"/>
      <c r="C73" s="8"/>
    </row>
    <row r="74" spans="1:3" customFormat="1" x14ac:dyDescent="0.25">
      <c r="A74" s="8"/>
      <c r="B74" s="10"/>
      <c r="C74" s="8"/>
    </row>
    <row r="75" spans="1:3" customFormat="1" x14ac:dyDescent="0.25">
      <c r="A75" s="8"/>
      <c r="B75" s="10"/>
      <c r="C75" s="8"/>
    </row>
    <row r="76" spans="1:3" customFormat="1" x14ac:dyDescent="0.25">
      <c r="A76" s="8"/>
      <c r="B76" s="10"/>
      <c r="C76" s="8"/>
    </row>
    <row r="77" spans="1:3" customFormat="1" x14ac:dyDescent="0.25">
      <c r="A77" s="8"/>
      <c r="B77" s="10"/>
      <c r="C77" s="8"/>
    </row>
    <row r="78" spans="1:3" customFormat="1" x14ac:dyDescent="0.25">
      <c r="A78" s="8"/>
      <c r="B78" s="10"/>
      <c r="C78" s="8"/>
    </row>
    <row r="79" spans="1:3" customFormat="1" x14ac:dyDescent="0.25">
      <c r="A79" s="8"/>
      <c r="B79" s="10"/>
      <c r="C79" s="8"/>
    </row>
    <row r="80" spans="1:3" customFormat="1" x14ac:dyDescent="0.25">
      <c r="A80" s="8"/>
      <c r="B80" s="10"/>
      <c r="C80" s="8"/>
    </row>
    <row r="81" spans="1:3" customFormat="1" x14ac:dyDescent="0.25">
      <c r="A81" s="8"/>
      <c r="B81" s="10"/>
      <c r="C81" s="8"/>
    </row>
    <row r="82" spans="1:3" customFormat="1" x14ac:dyDescent="0.25">
      <c r="A82" s="8"/>
      <c r="B82" s="10"/>
      <c r="C82" s="8"/>
    </row>
    <row r="83" spans="1:3" customFormat="1" x14ac:dyDescent="0.2">
      <c r="A83" s="8"/>
      <c r="B83" s="7"/>
      <c r="C83" s="8"/>
    </row>
    <row r="84" spans="1:3" customFormat="1" x14ac:dyDescent="0.2">
      <c r="A84" s="8"/>
      <c r="B84" s="7"/>
      <c r="C84" s="8"/>
    </row>
    <row r="85" spans="1:3" customFormat="1" x14ac:dyDescent="0.2">
      <c r="A85" s="8"/>
      <c r="B85" s="7"/>
      <c r="C85" s="8"/>
    </row>
    <row r="86" spans="1:3" customFormat="1" x14ac:dyDescent="0.2">
      <c r="A86" s="8"/>
      <c r="B86" s="7"/>
      <c r="C86" s="8"/>
    </row>
    <row r="87" spans="1:3" customFormat="1" x14ac:dyDescent="0.2">
      <c r="A87" s="8"/>
      <c r="B87" s="7"/>
      <c r="C87" s="8"/>
    </row>
    <row r="88" spans="1:3" customFormat="1" x14ac:dyDescent="0.2">
      <c r="A88" s="8"/>
      <c r="B88" s="7"/>
      <c r="C88" s="8"/>
    </row>
    <row r="89" spans="1:3" customFormat="1" x14ac:dyDescent="0.2">
      <c r="A89" s="8"/>
      <c r="B89" s="7"/>
      <c r="C89" s="8"/>
    </row>
  </sheetData>
  <mergeCells count="2">
    <mergeCell ref="A1:B1"/>
    <mergeCell ref="A3:B3"/>
  </mergeCells>
  <pageMargins left="0.70866141732283472" right="0.31496062992125984" top="0.55118110236220474" bottom="0.55118110236220474" header="0.31496062992125984" footer="0.31496062992125984"/>
  <pageSetup paperSize="9" scale="9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ÖNTESZT_EU_bevezető_gt</vt:lpstr>
      <vt:lpstr>ÖNTESZT_EU_támogatás_gt</vt:lpstr>
      <vt:lpstr>ÖNTESZT_EU_kitöltési_gt</vt:lpstr>
      <vt:lpstr>Kiegészítő kérdések_gt</vt:lpstr>
      <vt:lpstr>'Kiegészítő kérdések_gt'!Nyomtatási_cím</vt:lpstr>
      <vt:lpstr>ÖNTESZT_EU_bevezető_gt!Nyomtatási_cím</vt:lpstr>
      <vt:lpstr>ÖNTESZT_EU_kitöltési_gt!Nyomtatási_cím</vt:lpstr>
      <vt:lpstr>ÖNTESZT_EU_támogatás_gt!Nyomtatási_cím</vt:lpstr>
      <vt:lpstr>ÖNTESZT_EU_bevezető_gt!Nyomtatási_terület</vt:lpstr>
      <vt:lpstr>ÖNTESZT_EU_kitöltési_gt!Nyomtatási_terület</vt:lpstr>
      <vt:lpstr>ÖNTESZT_EU_támogatás_gt!Nyomtatási_terület</vt:lpstr>
    </vt:vector>
  </TitlesOfParts>
  <Company>asz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nagyildiko</dc:creator>
  <cp:lastModifiedBy>Janik József László</cp:lastModifiedBy>
  <cp:lastPrinted>2016-01-25T07:18:03Z</cp:lastPrinted>
  <dcterms:created xsi:type="dcterms:W3CDTF">2013-01-29T12:51:52Z</dcterms:created>
  <dcterms:modified xsi:type="dcterms:W3CDTF">2016-03-18T15:25:30Z</dcterms:modified>
</cp:coreProperties>
</file>