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Users\0 TV_SalamonI\03_Feladatok\03b_ÖNTESZTEK\01_KKSZ_vezetoi_Onteszt\5_kozzetelre\"/>
    </mc:Choice>
  </mc:AlternateContent>
  <bookViews>
    <workbookView xWindow="0" yWindow="0" windowWidth="15348" windowHeight="4152" activeTab="2"/>
  </bookViews>
  <sheets>
    <sheet name="KKSZ_vezetői_önteszt_bevezető" sheetId="3" r:id="rId1"/>
    <sheet name="KKSZ_vezetői_önteszt" sheetId="2" r:id="rId2"/>
    <sheet name="KKSZ_vez_önteszt_kitöltési_útm." sheetId="1" r:id="rId3"/>
  </sheets>
  <definedNames>
    <definedName name="_ftn1" localSheetId="1">KKSZ_vezetői_önteszt!#REF!</definedName>
    <definedName name="_ftnref1" localSheetId="1">KKSZ_vezetői_önteszt!#REF!</definedName>
    <definedName name="_xlnm.Print_Titles" localSheetId="2">KKSZ_vez_önteszt_kitöltési_útm.!$1:$9</definedName>
    <definedName name="_xlnm.Print_Titles" localSheetId="1">KKSZ_vezetői_önteszt!$1:$9</definedName>
    <definedName name="_xlnm.Print_Area" localSheetId="2">KKSZ_vez_önteszt_kitöltési_útm.!$A$1:$D$76</definedName>
    <definedName name="_xlnm.Print_Area" localSheetId="1">KKSZ_vezetői_önteszt!$A$1:$J$76</definedName>
    <definedName name="_xlnm.Print_Area" localSheetId="0">KKSZ_vezetői_önteszt_bevezető!$A$1:$J$32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5" i="2" l="1"/>
  <c r="H74" i="2"/>
  <c r="H73" i="2"/>
  <c r="H62" i="2"/>
  <c r="H24" i="2" l="1"/>
  <c r="H55" i="2" l="1"/>
  <c r="H52" i="2"/>
  <c r="H51" i="2"/>
  <c r="H50" i="2"/>
  <c r="H49" i="2"/>
  <c r="H48" i="2"/>
  <c r="H47" i="2"/>
  <c r="H46" i="2"/>
  <c r="H44" i="2"/>
  <c r="H43" i="2"/>
  <c r="H64" i="2"/>
  <c r="H30" i="2"/>
  <c r="H28" i="2"/>
  <c r="H23" i="2"/>
  <c r="G46" i="2"/>
  <c r="G45" i="2"/>
  <c r="H45" i="2" s="1"/>
  <c r="G44" i="2"/>
  <c r="G43" i="2"/>
  <c r="G52" i="2"/>
  <c r="G51" i="2"/>
  <c r="G50" i="2"/>
  <c r="G49" i="2"/>
  <c r="G48" i="2"/>
  <c r="G47" i="2"/>
  <c r="H56" i="2" l="1"/>
  <c r="H54" i="2"/>
  <c r="H36" i="2"/>
  <c r="H35" i="2"/>
  <c r="H34" i="2"/>
  <c r="H33" i="2"/>
  <c r="H32" i="2"/>
  <c r="H31" i="2"/>
  <c r="H29" i="2"/>
  <c r="H27" i="2"/>
  <c r="H20" i="2" l="1"/>
  <c r="E78" i="2" l="1"/>
  <c r="H68" i="2" l="1"/>
  <c r="H65" i="2" l="1"/>
  <c r="H59" i="2"/>
  <c r="H60" i="2"/>
  <c r="H41" i="2"/>
  <c r="H37" i="2"/>
  <c r="H21" i="2"/>
  <c r="H18" i="2"/>
  <c r="H15" i="2" l="1"/>
  <c r="H13" i="2" l="1"/>
  <c r="H72" i="2"/>
  <c r="H76" i="2" l="1"/>
  <c r="H67" i="2"/>
  <c r="H71" i="2"/>
  <c r="H70" i="2"/>
  <c r="H19" i="2"/>
  <c r="H17" i="2"/>
  <c r="H16" i="2"/>
  <c r="H14" i="2"/>
  <c r="H12" i="2"/>
  <c r="H11" i="2"/>
  <c r="H63" i="2" l="1"/>
  <c r="H40" i="2" l="1"/>
  <c r="H58" i="2"/>
  <c r="H53" i="2"/>
  <c r="H39" i="2"/>
  <c r="H38" i="2"/>
  <c r="H25" i="2" l="1"/>
  <c r="H61" i="2" l="1"/>
  <c r="H57" i="2"/>
  <c r="H69" i="2"/>
  <c r="H22" i="2"/>
  <c r="H10" i="2"/>
  <c r="H66" i="2"/>
  <c r="E79" i="2" l="1"/>
  <c r="E80" i="2" s="1"/>
</calcChain>
</file>

<file path=xl/sharedStrings.xml><?xml version="1.0" encoding="utf-8"?>
<sst xmlns="http://schemas.openxmlformats.org/spreadsheetml/2006/main" count="483" uniqueCount="280">
  <si>
    <t>Ö N T E S Z T  BEVEZETŐ</t>
  </si>
  <si>
    <t>Az alkalmazott jogszabályok és rövidítéseik:</t>
  </si>
  <si>
    <t>Megnevezés</t>
  </si>
  <si>
    <t xml:space="preserve">Elérhető </t>
  </si>
  <si>
    <t>megfelelőségi pontszám</t>
  </si>
  <si>
    <t>I</t>
  </si>
  <si>
    <t>N</t>
  </si>
  <si>
    <t>1.</t>
  </si>
  <si>
    <t>2.</t>
  </si>
  <si>
    <t>3.</t>
  </si>
  <si>
    <t>4.</t>
  </si>
  <si>
    <t>5.</t>
  </si>
  <si>
    <t>6.</t>
  </si>
  <si>
    <t>7.</t>
  </si>
  <si>
    <t>9.</t>
  </si>
  <si>
    <t>10.</t>
  </si>
  <si>
    <t>11.</t>
  </si>
  <si>
    <t>12.</t>
  </si>
  <si>
    <t>13.</t>
  </si>
  <si>
    <t>15.</t>
  </si>
  <si>
    <t>I/N/X</t>
  </si>
  <si>
    <t>8.</t>
  </si>
  <si>
    <t>14.</t>
  </si>
  <si>
    <t>16.</t>
  </si>
  <si>
    <t>17.</t>
  </si>
  <si>
    <t>18.</t>
  </si>
  <si>
    <t>20.</t>
  </si>
  <si>
    <t>21.</t>
  </si>
  <si>
    <t>22.</t>
  </si>
  <si>
    <t>23.</t>
  </si>
  <si>
    <t>28.</t>
  </si>
  <si>
    <t>29.</t>
  </si>
  <si>
    <t>30.</t>
  </si>
  <si>
    <t>31.</t>
  </si>
  <si>
    <t>32.</t>
  </si>
  <si>
    <t>33.</t>
  </si>
  <si>
    <t>34.</t>
  </si>
  <si>
    <t>35.</t>
  </si>
  <si>
    <t>36.</t>
  </si>
  <si>
    <t>37.</t>
  </si>
  <si>
    <t>38.</t>
  </si>
  <si>
    <t>39.</t>
  </si>
  <si>
    <t>40.</t>
  </si>
  <si>
    <t>41.</t>
  </si>
  <si>
    <t>42.</t>
  </si>
  <si>
    <t>Elérhető pontszám:</t>
  </si>
  <si>
    <t>Elért pontszám:</t>
  </si>
  <si>
    <t>Megfelelőségi százalék:</t>
  </si>
  <si>
    <t>Értékelés:</t>
  </si>
  <si>
    <t>Elért megfelelőségi %</t>
  </si>
  <si>
    <r>
      <t xml:space="preserve">81-100% </t>
    </r>
    <r>
      <rPr>
        <sz val="10"/>
        <rFont val="Calibri"/>
        <family val="2"/>
        <charset val="238"/>
      </rPr>
      <t>között van</t>
    </r>
  </si>
  <si>
    <r>
      <t xml:space="preserve">61-80% </t>
    </r>
    <r>
      <rPr>
        <sz val="10"/>
        <rFont val="Calibri"/>
        <family val="2"/>
        <charset val="238"/>
      </rPr>
      <t>között van</t>
    </r>
  </si>
  <si>
    <r>
      <t xml:space="preserve">0-60% </t>
    </r>
    <r>
      <rPr>
        <sz val="10"/>
        <rFont val="Calibri"/>
        <family val="2"/>
        <charset val="238"/>
      </rPr>
      <t>között van</t>
    </r>
  </si>
  <si>
    <t>……………………………………..</t>
  </si>
  <si>
    <t>Sorszám</t>
  </si>
  <si>
    <t>Adott válasz</t>
  </si>
  <si>
    <t>I/N</t>
  </si>
  <si>
    <t>Számv.tv.</t>
  </si>
  <si>
    <t>2000. évi C. törvény a számvitelről</t>
  </si>
  <si>
    <t>Alaptörvény</t>
  </si>
  <si>
    <t>Magyarország Alaptörvénye (2011. április 25.)</t>
  </si>
  <si>
    <t>19.</t>
  </si>
  <si>
    <t>24.</t>
  </si>
  <si>
    <t>25.</t>
  </si>
  <si>
    <t>26.</t>
  </si>
  <si>
    <t>27.</t>
  </si>
  <si>
    <t>Kitöltést segítő, az igen (I) választ megalapozó megjegyzés</t>
  </si>
  <si>
    <t>(megnevezése)</t>
  </si>
  <si>
    <t>Vtv.</t>
  </si>
  <si>
    <t xml:space="preserve">2007. évi CVI. törvény az állami vagyonról </t>
  </si>
  <si>
    <t>Nvtv.</t>
  </si>
  <si>
    <t xml:space="preserve">2011. évi CXCVI. törvény a nemzeti vagyonról </t>
  </si>
  <si>
    <t>Info tv.</t>
  </si>
  <si>
    <t>Áht.</t>
  </si>
  <si>
    <t>Munka tv.</t>
  </si>
  <si>
    <t xml:space="preserve">2012. évi I. törvény a munka törvénykönyvéről </t>
  </si>
  <si>
    <t>Bkr.</t>
  </si>
  <si>
    <t>Vtv.vhr.</t>
  </si>
  <si>
    <t xml:space="preserve">2011. évi CXII. törvény az információs önrendelkezési jogról és az információszabadságról </t>
  </si>
  <si>
    <t xml:space="preserve">2011. évi CXCV. törvény az államháztartásról </t>
  </si>
  <si>
    <t>370/2011. (XII. 31.) Korm. rendelet a költségvetési szervek belső kontrollrendszeréről és belső ellenőrzéséről</t>
  </si>
  <si>
    <t>254/2007. (X. 4.) Korm. rendelet az állami vagyonnal való gazdálkodásról</t>
  </si>
  <si>
    <t>Javasolt intézkedés: a kérdésben hivatkozott jogszabályi előírás értelmében a nemzeti vagyon alapvető rendeltetése a közfeladat ellátásának biztosítása, ideértve a lakosság közszolgáltatásokkal való ellátását és e feladatok ellátásához szükséges infrastruktúra biztosítását, amellyel felelős módon, rendeltetésszerűen kell gazdálkodni. A vagyonkezelő köteles a vagyontárgy állagának megóvásáról, jó karbantartásáról, működtetéséről gondoskodni, jogszabályban és szerződésben előírt más kötelezettségét teljesíteni, valamint a vagyontárgyat jogszabályban vagy szerződésben meghatározott célnak megfelelően használni.</t>
  </si>
  <si>
    <t>Ávr.</t>
  </si>
  <si>
    <t>368/2011. (XII. 31.) Korm. rendelet az államháztartásról szóló törvény végrehajtásáról</t>
  </si>
  <si>
    <t>4/2013. (I. 11.) Korm. rendelet az államháztartás számviteléről</t>
  </si>
  <si>
    <t>2011. évi CXCIX. törvény a közszolgálati tisztviselőkről</t>
  </si>
  <si>
    <t>1992. évi XXXIII. törvény a közalkalmazottak jogállásáról</t>
  </si>
  <si>
    <t>KSI</t>
  </si>
  <si>
    <t>38/2012 (III 12.) Korm. rendelet a kormányzati stratégiai irányításról</t>
  </si>
  <si>
    <t xml:space="preserve">2007. évi CLII. törvény az egyes vagyonnyilatkozat-tételi kötelezettségekről </t>
  </si>
  <si>
    <t>10/2013. (I.21.) Korm. rendelet</t>
  </si>
  <si>
    <t>a szervezetre vonatkozó fejlesztési célok, (hosszú távú beruházási és fejlesztési tervek)</t>
  </si>
  <si>
    <t>a szervezet humánerőforrás stratégiáját,</t>
  </si>
  <si>
    <t>a teljesítési határidőket, a teljesítéshez szükséges személyi és a tárgyi feltételeket?</t>
  </si>
  <si>
    <t>43.</t>
  </si>
  <si>
    <t>44.</t>
  </si>
  <si>
    <t>(I) Igen / (N) Nem/ (X) Nem értelmez-hető</t>
  </si>
  <si>
    <t xml:space="preserve">Az tartalmazza-e:
       a szervezeti célokat, </t>
  </si>
  <si>
    <t>Rögzítésre kerültek-e abban:
       a szervezet középtávú működési céljai,</t>
  </si>
  <si>
    <t>a központi költségvetési szervezet felelős vezetőjének, szervezetirányítói feladatellátása megfelelő</t>
  </si>
  <si>
    <t>a központi költségvetési szervezet felelős vezetőjének, szervezetirányítói feladatellátása javítandó</t>
  </si>
  <si>
    <t>a központi költségvetési szervezet felelős vezetőjének, szervezetirányítói feladatellátása nem megfelelő</t>
  </si>
  <si>
    <t>Javasolt intézkedés: A kérdésben hivatkozott jogszabályi előírások szerint a szervezet vezetője dolgozza ki a szervezet stratégiájával összhangban lévő, annak végrehajtását szolgáló rövid távú (éves) operatív programját/munkatervét, amelyben rögzítse a hosszú távú célok operatív végrehajtásához szükséges főtevékenységek feladatokra bontását, követelmények kidolgozását, az egyes tevékenységek elvégzéséhez szükséges feltételek meghatározását.</t>
  </si>
  <si>
    <t>Javasolt intézkedés: A kérdésben hivatkozott jogszabályi előírások szerint a szervezet vezetője határozza meg a kockázatkezelési irányelveket, amelyek biztosítják a kockázati tényezők feltérképezését, az egyes kockázatokkal kapcsolatban szükséges intézkedéseket, valamint azok teljesítése folyamatos nyomon követésének módját. A kiépített kockázatkezelési és jelentéstételi rendszer alapján a belső előírások szerinti gyakorisággal, ennek hiányában rendszeresen javasolt kockázatelemzést végezni, mely során be kell azonosítani a kockázatokat, meg kell határozni az egyes kockázatokkal kapcsolatos szükséges intézkedéseket és nyomon kell követni a meghatározott feladatok végrehajtását.</t>
  </si>
  <si>
    <t>Javasolt intézkedés: a kérdésben hivatkozott jogszabályi előírások szerint a szervezet vezetője határozza meg az etikai elvárásokat, olyan belső kontrollrendszert alakítson ki, amely minden tevékenységi kör esetében alkalmas az etikai értékek és az integritás érvényesítésének biztosítására.</t>
  </si>
  <si>
    <t>Javasolt intézkedés: a kérdésben hivatkozott jogszabályi előírások szerint a szervezet vezetője a munkáltatói jogok gyakorlójaként biztosítsa, hogy munkaköri leírás minden dolgozóra vonatkozóan készüljön, amelyben határozzák meg a hatáskört és felelősséget, így megteremtve a számon kérhetőség feltételeit. Ennek feltételeként biztosítsa, hogy a szervezet szervezeti és működési szabályzata/ügyrendje tartalmazza a kompetenciákat és a feladatdelegálás rendjét.</t>
  </si>
  <si>
    <t>Javasolt intézkedés: a kérdésben hivatkozott jogszabályi előírások és belső szabályozásai szerint a szervezet vezetője köteles vagyonnyilvántartást kialakítani és naprakészen vezetni. (A nemzeti egységes vagyonnyilvántartás tartalmazza  a vagyon értékét és változásait,  elsődleges rendeltetése szerinti közfeladat megjelölését. Az állami vagyon használóját, vagyonkezelőjét és haszonélvezőjét az Nvtv. 10. § (1) bekezdése szerinti vagyonnyilvántartás hiteles vezetése és a tulajdonosi joggyakorlók beszámoló-készítési kötelezettségének megalapozottsága érdekében az állami vagyon hasznosítására, vagyonkezelésére, vagy haszonélvezeti jog alapítására kötött szerződés szerinti adatszolgáltatási kötelezettség terheli az MNV Zrt. felé. Ennek teljesítése érdekében az állami vagyon vagyonkezelője számviteli politikáját és nyilvántartásait köteles - a tulajdonosi joggyakorlóval egyeztetett módon - úgy kialakítani és vezetni, hogy azok biztosítsák az adatszolgáltatás pontosságát és ellenőrizhetőségét.)</t>
  </si>
  <si>
    <t>A szervezet vezetője biztosította-e a vagyon és a vagyon változásának naprakész, hiteles (dokumentumokkal alátámasztott) nyilvántartását? (Nvtv. 10. § (1) bek., Vtvr. 9. § (3) bek., Vtv.vhr. 13. § (3) bek., 14. § (1)-(2) bek.)</t>
  </si>
  <si>
    <t>Javasolt intézkedés: a kérdésben hivatkozott jogszabályi előírások értelmében a szervezet - mint munkáltató - vezetője biztosítsa az állami/nemzeti vagyon hasznosítására, vagyonkezelésére, vagy haszonélvezeti jog alapítására kötött szerződés szerinti adatszolgáltatási kötelezettségük teljesítését, a szerződésben előírt tartalommal.</t>
  </si>
  <si>
    <t>Igen választ lehet adni, ha a kérdésben hivatkozott jogszabályi előírások szerint a szervezet vezetője kidolgozta a szervezet stratégiájával összhangban lévő, annak végrehajtását szolgáló rövid távú (éves) operatív programját/munkatervét, amelyben rögzítette a hosszú távú célok operatív végrehajtásához szükséges főtevékenységek feladatokra bontását, követelmények kidolgozását, az egyes tevékenységek elvégzéséhez szükséges feltételek meghatározását.</t>
  </si>
  <si>
    <t>Igen választ lehet adni, ha a kérdésben hivatkozott jogszabályi előírások szerint a szervezet vezetője meghatározta a kockázatkezelési irányelveket, amelyek biztosítják a kockázati tényezők feltérképezését, az egyes kockázatokkal kapcsolatban szükséges intézkedéseket, valamint azok teljesítése folyamatos nyomon követésének módját. A kiépített kockázatkezelési és jelentéstételi rendszer alapján a belső előírások szerinti gyakorisággal, ennek hiányában rendszeresen kockázatelemzést végzett, mely során beazonosította a kockázatokat, meghatározta az egyes kockázatokkal kapcsolatos szükséges intézkedéseket és nyomon követte a meghatározott feladatok végrehajtását.</t>
  </si>
  <si>
    <t>Igen választ lehet adni, ha a kérdésben hivatkozott jogszabályi előírások szerint a szervezet vezetője a kontrolltevékenység részeként minden tevékenységre vonatkozóan biztosította a szervezeti célok elérését veszélyeztető kockázatok csökkentésére irányuló kontrollok kiépítését. Kialakította belső szabályozásaiban a felelősségi körök meghatározásával szabályozta az engedélyezési, jóváhagyási és kontrolleljárásokat a dokumentumokhoz és információkhoz való hozzáférést, a beszámolási eljárásokat.</t>
  </si>
  <si>
    <t>Igen választ lehet adni, ha a kérdésben hivatkozott jogszabályi előírások szerint a szervezet vezetője meghatározta az etikai elvárásokat, olyan belső kontrollrendszert alakított ki, amely minden tevékenységi kör esetében alkalmas az etikai értékek és az integritás érvényesítésének biztosítására.</t>
  </si>
  <si>
    <t>Igen választ lehet adni, ha a kérdésben hivatkozott jogszabályi előírások szerint a szervezet vezetője a munkáltatói jogok gyakorlójaként biztosította, hogy munkaköri leírás minden dolgozóra vonatkozóan készüljön, amelyben meghatározták a hatáskört és felelősséget, így megteremtve a számon kérhetőség feltételeit. Ennek feltételeként biztosította, hogy a szervezet szervezeti és működési szabályzata/ügyrendje tartalmazza a kompetenciákat és a feladatdelegálás rendjét.</t>
  </si>
  <si>
    <t>Igen választ lehet adni, ha a beszámolási kötelezettség határidőben történő teljesítése érdekében a vezető gondoskodott a számvitel beszámoló határidőben történő elkészítéséért, annak folyamatba épített ellenőrzéséért, számon kéréséért felelős személyek meghatározásáról, a folyamatba épített ellenőrzés működtetéséről, valamint a határidő nem teljesítése miatt megvizsgálta a személyi felelősség kérdését.</t>
  </si>
  <si>
    <t>Javasolt intézkedés: a kérdésben hivatkozott jogszabályi előírás értelmében a könyvek üzleti év végi zárásához, a beszámoló elkészítéséhez, a mérleg tételeinek alátámasztásához, olyan leltárt kell összeállítani és a jogszabályok előírásai szerint megőrizni, amely tételesen, ellenőrizhető módon tartalmazza a szervezet mérleg fordulónapján meglévő eszközeit és forrásait mennyiségben és értékben.  A vezető gondoskodjon arról, hogy a mérleget alátámasztó leltározást, az arra - belső szabályozás alapján - jogosult rendelje el, és azt hajtsák végre.</t>
  </si>
  <si>
    <t>Igen választ lehet adni, ha a szervezet vezetője gondoskodott - a kérdésben hivatkozott jogszabályi előírás értelmében - egy olyan - a könyvek üzleti év végi zárásához, a beszámoló elkészítéséhez, a mérleg tételeinek alátámasztásához  - leltár összeállításáról és a jogszabályok előírásai szerinti megőrizéséről, amely tételesen, ellenőrizhető módon tartalmazta a mérleg fordulónapján meglévő eszközeit és forrásait mennyiségben és értékben.  Gondoskodott arról, hogy a mérleget alátámasztó leltározást, az arra - belső szabályozás alapján - jogosult elrendelte és azt végrehajtották.</t>
  </si>
  <si>
    <t>Igen választ lehet adni, ha a szervezet vezetője felelősen, rendeltetésszerűen gazdálkodott a rábízott állami/nemzeti vagyonnal. A kérdésben hivatkozott jogszabályi előírás értelmében a nemzeti vagyon alapvető rendeltetése a közfeladat ellátásának biztosítása, ideértve a lakosság közszolgáltatásokkal való ellátását és e feladatok ellátásához szükséges infrastruktúra biztosítását, amellyel felelős módon, rendeltetésszerűen kell gazdálkodni. A vagyonkezelő köteles a vagyontárgy állagának megóvásáról, jó karbantartásáról, működtetéséről gondoskodni, jogszabályban és szerződésben előírt más kötelezettségét teljesíteni, valamint a vagyontárgyat jogszabályban vagy szerződésben meghatározott célnak megfelelően használni.</t>
  </si>
  <si>
    <t>Igen választ lehet adni, ha a kérdésben hivatkozott jogszabályi előírások és belső szabályozásai szerint a szervezet vezetője a vagyonnyilvántartást kialakította és naprakészen vezette. (A nemzeti egységes vagyonnyilvántartás tartalmazza  a vagyon értékét és változásait,  elsődleges rendeltetése szerinti közfeladat megjelölését. Az állami vagyon használóját, vagyonkezelőjét és haszonélvezőjét az Nvtv. 10. § (1) bekezdése szerinti vagyonnyilvántartás hiteles vezetése és a tulajdonosi joggyakorlók beszámoló-készítési kötelezettségének megalapozottsága érdekében az állami vagyon hasznosítására, vagyonkezelésére, vagy haszonélvezeti jog alapítására kötött szerződés szerinti adatszolgáltatási kötelezettség terheli az MNV Zrt. felé. Ennek teljesítése érdekében az állami vagyon vagyonkezelője számviteli politikáját és nyilvántartásait köteles - a tulajdonosi joggyakorlóval egyeztetett módon - úgy kialakítani és vezetni, hogy azok biztosítsák az adatszolgáltatás pontosságát és ellenőrizhetőségét.)</t>
  </si>
  <si>
    <t>Igen választ lehet adni, ha a kérdésben hivatkozott jogszabályi előírások értelmében a szervezet - mint munkáltató - vezetője biztosította az állami/nemzeti vagyon hasznosítására, vagyonkezelésére, vagy haszonélvezeti jog alapítására kötött szerződés szerinti adatszolgáltatási kötelezettségük teljesítését, a szerződésben előírt tartalommal.</t>
  </si>
  <si>
    <t>Javasolt intézkedés: a kérdésben hivatkozott jogszabályi előírások és belső szabályzatai szerint a szervezet vezetője nyilatkozatával értékelje a szervezet belső kontrollrendszerének, működtetésének minőségét.</t>
  </si>
  <si>
    <t>Igen választ lehet adni, ha a kérdésben hivatkozott jogszabályi előírások és belső szabályzatai szerint a szervezet vezetője nyilatkozatával értékelte a szervezet belső kontrollrendszerének, működtetésének minőségét.</t>
  </si>
  <si>
    <t>45.</t>
  </si>
  <si>
    <r>
      <t xml:space="preserve">Az önteszt használata önkéntes és a kitöltő saját felhasználására készült, így azt, az Állami Számvevőszékhez kitöltve megküldeni </t>
    </r>
    <r>
      <rPr>
        <b/>
        <sz val="11"/>
        <rFont val="Calibri"/>
        <family val="2"/>
        <charset val="238"/>
      </rPr>
      <t>nem</t>
    </r>
    <r>
      <rPr>
        <sz val="11"/>
        <rFont val="Calibri"/>
        <family val="2"/>
        <charset val="238"/>
      </rPr>
      <t xml:space="preserve"> kell. Amennyiben azonban a kitöltés tényéről és annak hasznosságáról a felhasználó az Állami Számvevőszék számára visszajelzést ad (onteszt_KAR_ITT@asz.hu), azt köszönettel fogadjuk. </t>
    </r>
  </si>
  <si>
    <t>Megtörtént-e a teljesítmények nyomon követése, az egyéni teljesítményértékelések elvégzése? (Kjt. 40. § (4) és (5) bek., Kttv. 130. §, 10/2013. (I. 21.) Korm. rend. 11-12. §)</t>
  </si>
  <si>
    <t>Javasolt intézkedés: a kérdésben hivatkozott jogszabályi előírások szerint a beszámolási kötelezettség határidőben történő teljesítése érdekében a vezetőnek gondoskodnia kell a számvitel beszámoló határidőben történő elkészítéséért, annak folyamatba épített ellenőrzéséért, számon kéréséért felelős személyek kijelöléséről, a folyamatba épített ellenőrzés működtetéséről, valamint a határidő nem teljesítése miatt meg kell vizsgálnia a személyi felelősség kérdését.</t>
  </si>
  <si>
    <t>Javasolt intézkedés: a kérdésben hivatkozott jogszabályi előírások szerint az adatszolgáltatásokkal kapcsolatos előírások betartása érdekében a vezetőnek intézkednie kell az adatszolgáltatások  teljesítéséért, azok folyamatba épített ellenőrzéséért, számon kéréséért felelős személyek meghatározásáról, valamint gondoskodnia kell a folyamatba épített ellenőrzés működtetésével az adatszolgáltatások határidőben történő elvégzéséről.</t>
  </si>
  <si>
    <t>A nyilvántartásokban a szervezet gondoskodott-e a rábízott vagyon folyamatos elkülönített nyilvántartásáról? (Vtv.vhr. 7. § (1)-(2) bek., 9. § (3), (9) bek. a) pont, 14. § (1)-(8) bek., 17. § (1) bek., 18. § (1) bek., Számv. tv. 23. § (2) bek., 42. § (5) bek., 47-53. §, vagyonnyilvántartási szabályzat)</t>
  </si>
  <si>
    <t>A NEM válasz esetén javasolt intézkedések:</t>
  </si>
  <si>
    <t>Áhsz.</t>
  </si>
  <si>
    <t>Kjt.</t>
  </si>
  <si>
    <t xml:space="preserve">Kttv.         </t>
  </si>
  <si>
    <t>Vnytv.</t>
  </si>
  <si>
    <t>Elért megfelelő-ségi pont</t>
  </si>
  <si>
    <t>10/2013. (I.21.) Korm. rendelet a közszolgálati egyéni teljesítményértékelésről</t>
  </si>
  <si>
    <t>Abban meghatározta-e, hogy a jogosultat a stratégiai tervdokumentumban meghatározott rendszerességgel, ennek hiányában évente kell a megvalósulásról beszámolóban tájékoztatni?</t>
  </si>
  <si>
    <t>vezetett-e a számviteli alapelveknek megfelelő folyamatos mennyiségi nyilvántartást eszközeiről?</t>
  </si>
  <si>
    <t>ebben rendelkeztek-e a kézpénzforgalom minimalizálásáról? (Számv. tv. 14. § (8) bek., Áhsz. 50. § (6) bek.)</t>
  </si>
  <si>
    <t>Ha a Számv. tv. 14. § (6)-(7) bekezdései nem mentesítették, azaz kötelezett volt, rendelkezett-e az önköltségszámítás rendjére vonatkozó belső szabályzattal? (Számv. tv. 14. § (5) bek. c) pont, Áhsz. 50. § (3)-(4) bek.)</t>
  </si>
  <si>
    <t xml:space="preserve">Rendelkezett-e az egységes számlakeret előírásait figyelembe vevő számlarenddel? (Számv. tv. 160. §, 161. §, Áhsz. 51. § (1) bek., 16. melléklet) </t>
  </si>
  <si>
    <t>A szervezet vezetője úgy alakította-e ki és működtette-e az információs és kommunikációs rendszert, hogy a megfelelő információk a megfelelő időben eljussanak az illetékes szervezethez, szervezeti egységhez, illetve személyhez? (Bkr. 3. § d) pont, 9. §)</t>
  </si>
  <si>
    <t>Javasolt intézkedés:  A kérdésben hivatkozott jogszabályi előírások szerint a szervezet vezetője az információs és kommunikációs rendszert úgy alakítsa ki és működtesse, hogy a beszámolás hatékony, megbízható, pontos és összehasonlítható legyen, a beszámolási szintek, határidők és módok világosan meg legyenek határoz, vagyis biztosítsák hogy a megfelelő információk a megfelelő időben eljussanak az illetékes szervezethez, szervezeti egységhez, illetve személyhez.</t>
  </si>
  <si>
    <t>A szervezet vezetője kidolgozta-e az összeférhetetlenségre vonatkozó előírásokat? (Kttv. 85-86. §,  Kjt. 41-42. §, Ávr. 60. §)</t>
  </si>
  <si>
    <t>Javasolt intézkedés: a kérdésben hivatkozott jogszabályi előírások szerint a szervezet vezetője alkalmazza a Vnytv.-ben arra kötelezettekre vonatkozó, vagyonnyilatkozat-tételi kötelezettség szabályait, illetve biztosítsa azok őrzését.</t>
  </si>
  <si>
    <t>Igen választ lehet adni, ha a kérdésben hivatkozott jogszabályi előírások szerint a szervezet vezetője alkalmazta a Vnytv.-ben arra kötelezettekre vonatkozó, vagyonnyilatkozat-tételi kötelezettség szabályait, illetve biztosítsa azok őrzését.</t>
  </si>
  <si>
    <t>A központi költségvetési szervek felelős vezetői, feladatellátása támogatására a 2018. év tekintetében</t>
  </si>
  <si>
    <t>Abban meghatározta-e, az adat- és információgyűjtést, valamint ezek elemzésének kötelezettségét?</t>
  </si>
  <si>
    <t>A szervezet vezetője kidolgozta-e a szervezet középtávú stratégiáját? 
(KSI 2. - 3. §, 4. § (3) bek., 7. § 6), 11-12) pont, 11. § (2) bek., 37. § (1) bek.)</t>
  </si>
  <si>
    <t>A szervezet vezetője kidolgozta-e a stratégiai terv végrehajtását szolgáló rövid távú (éves) operatív programját/munkatervét? 
(KSI 3. §, 4. § (3) bek., 6. § (3) bek., 7. § 5), 6), 11-12) pont, 11. § (1) bek., 30. §, 32. § (1) bek.)</t>
  </si>
  <si>
    <t>A szervezet vezetője kialakította-e a tervdokumentumban meghatározott célok teljesülésének nyomon követési rendjét? 
(KSI 4. § (1), (3) bek., 9. § (2)-(4) bek., 20. § (1)-(4) bek., 21. §)</t>
  </si>
  <si>
    <t xml:space="preserve">Abban meghatározta-e, hogy a stratégiai tervdokumentumban meghatározott nyomon követési rendszerben és mutatók alapján kell végezni? </t>
  </si>
  <si>
    <t>A szervezet vezetője értékelte-e a rövid távú (éves) operatív programban/munkatervben foglaltak megvalósulását? 
(KSI 21. §, Bkr. 10. §)</t>
  </si>
  <si>
    <t>A szervezet vezetője belső szabályozásban meghatározta-e a szervezet gazdálkodásával kapcsolatos feladat- és hatásköröket, jogköröket, a felelősségi viszonyokat ? (Áht. 10. § (1) bek., 69. § (1) bek., Ávr. 9. § (1)-(3), (5)-(5a) bek., 10/A. §, 13. § (1) bek. g) pont, (2), (5) bek.,Bkr. 3. § a) pont, 6. § (1) bek. a)-b) pont, (2a) bek., Vtv. 2. §  (2) bek., 23. §  (2) bek., Nvtv. 7. §, 11. § (7) bek., Vtvvhr. 14. § (6) bek.)</t>
  </si>
  <si>
    <t>Rendelkezett-e számviteli politikával? (Számv. tv. 14. § (3)-(5), (11)-(12) bek., Áhsz. 50. § (1) bek.)</t>
  </si>
  <si>
    <r>
      <t xml:space="preserve">Rendelkeztek-e a számviteli politika részeként az eszközök, a források </t>
    </r>
    <r>
      <rPr>
        <sz val="10"/>
        <rFont val="Calibri"/>
        <family val="2"/>
        <charset val="238"/>
        <scheme val="minor"/>
      </rPr>
      <t>leltárkészítési - és leltározási szabályzattal? (Számv. tv. 14. § (5) bek. a) pont, Áhsz. 50. § (1) bek.)</t>
    </r>
  </si>
  <si>
    <t>Rendelkezett-e pénzkezelési szabályzattal? (Számv. tv. 14. § (5) bek. d) pont, Áhsz. 50. § (6) bek.)</t>
  </si>
  <si>
    <t>Rendelkezett-e az eszközök és források értékelési szabályzatával? (Számv. tv. 14. § (5) bek. b) pont, Áhsz. 50. § (2) bek.)</t>
  </si>
  <si>
    <t>A költségvetési szerv vezetője belső szabályzatban rendezte-e a működéséhez kapcsolódó, a költségvetési szerv előirányzatait terhelő pénzügyi kihatással bíró, jogszabályban nem szabályozott kérdéseket? 
(Ávr. 13. § (2) bek.)</t>
  </si>
  <si>
    <t>A szervezet vezetője kialakította-e az integrált kockázatkezelési rendszert?
(Bkr. 2. § m) pont, 3. § b) pont, 7. §)</t>
  </si>
  <si>
    <t>A szervezet vezetője kiadta-e a szervezeti integritást sértő események kezelésének eljárásrendjét? (Bkr. 2. § u) pont,  3. § c) pont, 6. § (3)-(4a) bek.)</t>
  </si>
  <si>
    <r>
      <t>A szervezet vezetője</t>
    </r>
    <r>
      <rPr>
        <strike/>
        <sz val="10"/>
        <rFont val="Calibri"/>
        <family val="2"/>
        <charset val="238"/>
      </rPr>
      <t xml:space="preserve"> </t>
    </r>
    <r>
      <rPr>
        <sz val="10"/>
        <rFont val="Calibri"/>
        <family val="2"/>
        <charset val="238"/>
      </rPr>
      <t>felmérte-e a szervezet működésével kapcsolatos integritási és korrupciós kockázatokat? 
(Bkr. 7. § (1)-(3) bek.)</t>
    </r>
  </si>
  <si>
    <t>A szervezet vezetője a szervezeti célok elérését veszélyeztető kockázatok csökkentésére irányuló alkalmazandó kontrolleljárások részletes szabályait - minden tevékenységre vonatkozóan - kialakította-e? (Áht. 69. §, Bkr. 3. § c) pont, 6. § (2) bek., 8. § , Ávr. 13. § (2) bek. a) pont)</t>
  </si>
  <si>
    <t>A szervezet vezetője a pénzügyi döntések esetében biztosította-e a megfelelő kontrollokat? (Bkr. 3. § c) pont, 8. § (2) bek. a-d) pont, (4) bek. a) pont,  Áht. 36-38.§., Ávr. 13. § (2) bek. a) pontja, (5) bek., Számv. tv. 14. § (8) bek.)</t>
  </si>
  <si>
    <t>A szervezet vezetője meghatározta-e az etikai elvárásokat, belső, normatív szabályokat/utasításokat és biztosította-e az etikai elvárások érvényesítését? (Áht. 10 § (6) bek., Bkr. 6. § (5) bek., Kttv. 83. § (2) bek., 231. § (1) bek.)</t>
  </si>
  <si>
    <t>A szervezet vezetője a munkáltatói jogok gyakorlójaként biztosította-e, hogy az egyéni munkaköri követelmények írásban  átadásra kerüljenek  a munkavállalók részére? (Kttv. 43. § (4) bek., 75. § (1) bek. d) pont, (5) bek.,  Kjt. 25/B. §)</t>
  </si>
  <si>
    <t>A szervezet vezetője meghatározta-e  az egyéni teljesítményértékelés szabályait? (10/2013. (I. 21.) Korm. rendelet 6-10. §)</t>
  </si>
  <si>
    <r>
      <t xml:space="preserve">A felelős vezető gondoskodott-e az </t>
    </r>
    <r>
      <rPr>
        <u/>
        <sz val="10"/>
        <rFont val="Calibri"/>
        <family val="2"/>
        <charset val="238"/>
      </rPr>
      <t>éves beszámoló</t>
    </r>
    <r>
      <rPr>
        <sz val="10"/>
        <rFont val="Calibri"/>
        <family val="2"/>
        <charset val="238"/>
      </rPr>
      <t xml:space="preserve"> elkészítéséről? (Számv. tv. 5. §, Áhsz. 31. §, 5.-6., 8., 10., 15. melléklet, számviteli politika)</t>
    </r>
  </si>
  <si>
    <t>A vezető gondoskodott-e előírt adatszolgáltatások határidőre való megtörténtéről? 
(Áht. 28/A. § (2) bek., 87. §, 107. §, 108. § (1) bek. a)-b) pont; Ávr. 32. § (1) bek., 158. §, 160-161. §, 170. § (2) bek., 5. számú melléklet, ágazati jogszabályok, irányító szerv által előírt adatszolgáltatások)</t>
  </si>
  <si>
    <t>A szervezet vezetője a gazdálkodás során, a költségvetésben megállapított, illetve az év közben módosított kiadási előirányzatok keretein belül teljesítette-e kiadásait? (Áht. 6. §, 10. § (1) bek., Ávr. 7. §. 9. § (1) bek. a) pont)</t>
  </si>
  <si>
    <t>A szervezet vezetője felelősen, rendeltetésszerűen gazdálkodott-e a rábízott állami/nemzeti vagyonnal? (Alaptörvény 38. cikk (1) bek., Vtv. 27. § (2) bek., Nvtv. 7. §)</t>
  </si>
  <si>
    <t>46.</t>
  </si>
  <si>
    <t>47.</t>
  </si>
  <si>
    <t>48.</t>
  </si>
  <si>
    <t>49.</t>
  </si>
  <si>
    <t>50.</t>
  </si>
  <si>
    <t>51.</t>
  </si>
  <si>
    <t>52.</t>
  </si>
  <si>
    <t>53.</t>
  </si>
  <si>
    <r>
      <t>Javasolt intézkedés: A kérdésben hivatkozott jogszabályi előírások szerint a szervezet vezetője dolgozza ki - az irányítószerv célkitűzéseivel összhangban lévő - a szervezet középtávú stratégiáját, koncepcióját, mely rögzítse a szervezet középtávú működési és fejlesztési célkitűzéseit. A gazdasági szervezet középtávú stratégiájának arra kell</t>
    </r>
    <r>
      <rPr>
        <sz val="9"/>
        <rFont val="Calibri"/>
        <family val="2"/>
        <charset val="238"/>
        <scheme val="minor"/>
      </rPr>
      <t xml:space="preserve"> irányulnia, hogy a szervezet feladatellátása biztosított legyen, továbbá tartalmaznia kell</t>
    </r>
    <r>
      <rPr>
        <sz val="9"/>
        <rFont val="Calibri"/>
        <family val="2"/>
        <charset val="238"/>
        <scheme val="minor"/>
      </rPr>
      <t xml:space="preserve"> a szervezetre vonatkozó mérhető működési és fejlesztési célokat, az elvégzendő feladatokat, valamint a meghatározott feladatok megvalósításának eszközeit, forrásait.</t>
    </r>
  </si>
  <si>
    <t>Javasolt intézkedés: a kérdésben hivatkozott  jogszabályi előírások szerint a szervezet vezetője adja ki a jogszabályokban előírt tartalommal a szervezeti integritást sértő események kezelésének eljárásrendjét a szervezeti integritást sértő események bekövetkezésének megelőzésére kialakított eljárási szabályokkal.</t>
  </si>
  <si>
    <t>A szervezet vezetője gondoskodott-e az állami/nemzeti vagyonnal kapcsolatos adatszolgáltatási kötelezettség teljesítéséről, az előírt tartalommal? (Vtv.vhr. 9. § (3) bek., 13. § (5) bek., 14. § (1), (3) bek.)</t>
  </si>
  <si>
    <t xml:space="preserve">Javasolt intézkedés: A kérdésben hivatkozott jogszabályi előírások szerint a szervezet vezetője alakítsa ki a tervdokumentumban meghatározott célok teljesülésének nyomon követési rendjét. </t>
  </si>
  <si>
    <t>Javasolt intézkedés: A kérdésben hivatkozott jogszabályi előírások szerint a szervezet vezetője legalább évente kövesse nyomon az üzleti tervben rögzített célok/követelmények/  indikátorok/mutatószámok megvalósítását.</t>
  </si>
  <si>
    <t xml:space="preserve">Javasolt intézkedés:  A kérdésben hivatkozott jogszabályi előírások szerint a szervezet vezetője alakítsa ki a szervezet belső struktúráját, biztosítsa a folyamatok átláthatóságát, vagyis a szervezetben tegye világossá a szervezet felépítését, struktúráját, egyértelműsítse a feladatokat, folyamatokat. </t>
  </si>
  <si>
    <t>Javasolt intézkedés: A kérdésben hivatkozott jogszabályi előírások szerint a szervezet vezetője belső szabályozásában határozza meg a vagyon/gazdálkodással kapcsolatos feladat- és hatásköröket, felelősségi viszonyokat, vagyis alakítsa ki belső szabályzataiban, a felelősségi körök meghatározásával szabályozza az engedélyezési, a jóváhagyási és a kontrolleljárásokat, a dokumentumokhoz és információkhoz való hozzáférés és a beszámolási eljárásokat.</t>
  </si>
  <si>
    <t>Javasolt intézkedés: A szervezet vezetője a gazdálkodás szabályszerű gyakorlásához készítse el és adja ki a kérdésben megjelölt számviteli jogszabályokban foglalt előírásokat alkalmazva, a számviteli politikáját és annak keretében készítse el az eszközök és a források leltárkészítési és leltározási szabályzatát; az eszközök és a források értékelési szabályzatát; és a pénzkezelési szabályzatot, amennyiben az alól nem mentesül az önköltségszámítás rendjére vonatkozó belső szabályzatot, a számlarendet.</t>
  </si>
  <si>
    <r>
      <t>Javasolt intézkedés: A szervezet vezetője a gazdálkodás szabályszerű gyakorlásához - a kérdésben megjelölt jogszabályokban foglalt előírásokat alkalmazva - belső szabályozásban rendezze a működéséhez kapcsolódó, a költségvetési szerv előirányzatait terhelő pénzügyi kihatással bíró, jogszabályban nem szabályozott kérdéseket többek között a tervezéssel, gazdálkodással, az ellenőrzési, adatszolgáltatási és beszámolási feladatok teljesítésével kapcsolatos belső előírásokat, feltételeket; a beszerzések lebonyolításával kapcsolatos eljárásrendet; a közérdekű adatok megismerésére irányuló kérelmek intézésének, továbbá a kötelezően közzéteendő adatok nyilvánosságra hozatalának rendjét.</t>
    </r>
    <r>
      <rPr>
        <strike/>
        <sz val="9"/>
        <rFont val="Calibri"/>
        <family val="2"/>
        <charset val="238"/>
        <scheme val="minor"/>
      </rPr>
      <t>)</t>
    </r>
  </si>
  <si>
    <t>Javasolt intézkedés:  A kérdésben hivatkozott jogszabályi előírások szerint a szervezet vezetője a kontrolltevékenység részeként minden tevékenységre vonatkozóan biztosítsa a szervezeti célok elérését veszélyeztető kockázatok csökkentésére irányuló kontrollok kiépítését. Alakítsa ki belső szabályozásaiban, a felelősségi körök meghatározásával szabályozza az engedélyezési, jóváhagyási és kontrolleljárásokat a dokumentumokhoz és információkhoz való hozzáférést, a beszámolási eljárásokat.</t>
  </si>
  <si>
    <t>Javasolt intézkedés: a kérdésben hivatkozott jogszabályi előírások szerint a szervezet vezetője határozza meg a teljesítmény-értékelési rendszert. A teljesítménykövetelmények (határidő, mérőpont, indikátor) meghatározását a munkatársak számára tegye ismertté. A vezető a teljesítményeket folyamatosan kövesse nyomon.</t>
  </si>
  <si>
    <t>Javasolt intézkedés: a kérdésben hivatkozott jogszabályi előírások szerint a szervezet vezetője dolgozza ki a menedzsmentre és a munkavállalókra vonatkozó összeférhetetlenségi szabályokat.</t>
  </si>
  <si>
    <t>Igen választ lehet adni, ha a kérdésben hivatkozott  jogszabályi előírások szerint a szervezet vezetője kiadta a jogszabályokban előírt tartalommal a szervezeti integritást sértő események kezelésének eljárásrendjét a szervezeti integritást sértő események bekövetkezésének megelőzésére kialakított eljárási szabályokat.</t>
  </si>
  <si>
    <t>Igen választ lehet adni, ha a kérdésben hivatkozott jogszabályi előírások szerint a szervezet vezetője kialakította a szervezet belső struktúráját, biztosítsa a folyamatok átláthatóságát, vagyis a szervezetben tegye világossá a szervezet felépítését, struktúráját, egyértelműsítse a feladatokat, folyamatokat.</t>
  </si>
  <si>
    <t>Igen választ lehet adni, ha a kérdésben hivatkozott jogszabályi előírások szerint a szervezet vezetője belső szabályozásában meghatározta a vagyon/gazdálkodással kapcsolatos feladat- és hatásköröket, felelősségi viszonyokat vagyis a belső szabályzataiban, a felelősségi körök meghatározásával szabályozta az engedélyezési, a jóváhagyási és a kontrolleljárásokat, a dokumentumokhoz és információkhoz való hozzáférés és a beszámolási eljárásokat.</t>
  </si>
  <si>
    <t>Igen választ lehet adni, ha a szervezet vezetője a gazdálkodás szabályszerű gyakorlásához elkészítette és kiadta a kérdésben megjelölt számviteli jogszabályokban foglalt előírásokat alkalmazva, a számviteli politikáját és annak keretében készítse el az eszközök és a források leltárkészítési és leltározási szabályzatát; az eszközök és a források értékelési szabályzatát; és a pénzkezelési szabályzatot, amennyiben az alól nem mentesül az önköltségszámítás rendjére vonatkozó belső szabályzatot, a számlarendet.</t>
  </si>
  <si>
    <t>Igen választ lehet adni, ha a szervezet vezetője a gazdálkodás szabályszerű gyakorlásához - a kérdésben megjelölt jogszabályokban foglalt előírásokat alkalmazva - belső szabályozásban rendezte a működéséhez kapcsolódó, a költségvetési szerv előirányzatait terhelő pénzügyi kihatással bíró, jogszabályban nem szabályozott kérdéseket többek között a tervezéssel, gazdálkodással, az ellenőrzési, adatszolgáltatási és beszámolási feladatok teljesítésével kapcsolatos belső előírásokat, feltételeket; a beszerzések lebonyolításával kapcsolatos eljárásrendet; a közérdekű adatok megismerésére irányuló kérelmek intézésének, továbbá a kötelezően közzéteendő adatok nyilvánosságra hozatalának rendjét.)</t>
  </si>
  <si>
    <t>Igen választ lehet adni, ha a kérdésben hivatkozott jogszabályi előírások szerint a szervezet vezetője kialakított egyrészt egy olyan vezetői információs rendszert és/vagy kontrolling rendszert, amely adatai támogatták a vezetőt/vezetést a pénzügyi egyensúly, a likviditás megtartását/fenntartását, a megfelelő forrásfelhasználást szolgáló döntéseiben, valamint segítették az ezekre vonatkozó kockázatok feltárásában,  másrészt az operatív tevékenységektől független belső ellenőrzési rendszert.</t>
  </si>
  <si>
    <t>Igen választ lehet adni, ha a kérdésben hivatkozott jogszabályi előírások szerint a szervezet vezetője kidolgozta a menedzsmentre és a munkavállalókra vonatkozó összeférhetetlenségi szabályokat.</t>
  </si>
  <si>
    <t>Igen választ lehet adni, ha a kérdésben hivatkozott jogszabályi előírások és a szervezet belső szabályzatai szerint a szervezet vezetője elkészítette a működéséről, vagyoni, pénzügyi és jövedelmi helyzetéről a könyveinek zárását követően az éves beszámolót, azt az arra jogosult jóváhagyta és közzétették. Vagyis a közzétételekkel kapcsolatos előírások betartása, az átláthatóság biztosítása érdekében a vezetőnek intézkedett a közzétételek elvégzéséért, azok folyamatba épített ellenőrzéséért, számon kéréséért felelős személyek meghatározásáról, valamint gondoskodott a folyamatba épített ellenőrzés működtetésével a közzétételek határidőben történő teljesítésérő.</t>
  </si>
  <si>
    <t>Igen választ lehet adni, ha a kérdésben hivatkozott jogszabályi előírások szerint a szervezet vezetője kidolgozta - az irányítószerv célkitűzéseivel összhangban lévő - a szervezet középtávú stratégiáját, koncepcióját, mely rögzítse a szervezet középtávú működési és fejlesztési célkitűzéseit. A gazdasági szervezet középtávú stratégiájának arra kell irányulnia, hogy a szervezet feladatellátása biztosított legyen, továbbá tartalmaznia kell a szervezetre vonatkozó mérhető működési és fejlesztési célokat, az elvégzendő feladatokat, valamint a meghatározott feladatok megvalósításának eszközeit, forrásait.</t>
  </si>
  <si>
    <t>Igen választ lehet adni, ha a kérdésben hivatkozott jogszabályi előírások szerint a szervezet vezetője legalább évente nyomon követte az üzleti tervben rögzített célok/követelmények/  indikátorok/mutatószámok megvalósítását.</t>
  </si>
  <si>
    <r>
      <t>Igen választ lehet adni, ha a kérdésben hivatkozott jogszabályi előírások szerint a szervezet vezetője kialakította a tervdokumentumban meghatározott célok teljesülésének nyomon követési rendjét, abban rögzítette legalább követelmények</t>
    </r>
    <r>
      <rPr>
        <strike/>
        <sz val="10"/>
        <rFont val="Calibri"/>
        <family val="2"/>
        <charset val="238"/>
        <scheme val="minor"/>
      </rPr>
      <t xml:space="preserve"> </t>
    </r>
    <r>
      <rPr>
        <sz val="10"/>
        <rFont val="Calibri"/>
        <family val="2"/>
        <charset val="238"/>
        <scheme val="minor"/>
      </rPr>
      <t xml:space="preserve">méréséhez szükséges indikátorokat/mutatószámokat. </t>
    </r>
  </si>
  <si>
    <t>Nktv.</t>
  </si>
  <si>
    <t>2011. évi CXC. törvény a nemzeti köznevelésről</t>
  </si>
  <si>
    <t>rögzítette-e a számviteli politikában az általános költségek, valamint az általános kiadások és bevételek tevékenységekre történő felosztásának módját, a felosztáshoz alkalmazott mutatókat, vetítési alapokat? (Áhsz. 50. § (7) bek.)</t>
  </si>
  <si>
    <t>A kontrolltevékenységek részeként biztosították-e minden tevékenységre vonatkozóan a szervezeti célok elérését veszélyeztető kockázatok csökkentésére irányuló kontrollok kiépítését (Bkr. 8. § (2)-(3) bek.)</t>
  </si>
  <si>
    <t>a döntések dokumentumainak elkészítése
(Bkr. 8. § (2) bek. a) pont),</t>
  </si>
  <si>
    <t>a döntések célszerűségi, gazdaságossági, hatékonysági és eredményességi szempontú megalapozottsága (Bkr. 8. § (2) bek. b) pont),</t>
  </si>
  <si>
    <t>a döntések szabályszerűségi szempontból történő jóváhagyása, illetve ellenjegyzése
(Bkr. 8. § (2) bek. c) pont),</t>
  </si>
  <si>
    <t>a gazdasági események elszámolása (Bkr. 8. § (2) bek. d) pont) vonatkozásában?</t>
  </si>
  <si>
    <t>Szabályszerűen adott-e a központi költségvetési szerv vezetője felhatalmazást kötelezettségvállalásra? (Áht. 36. § (7) bek., Ávr. 52. § (1) bek.)</t>
  </si>
  <si>
    <t>Szabályszerűen kijelölte-e a kötelezettségvállaló a költségvetési szerv vonatkozásában a teljesítésigazolásra jogosultakat? (Áht. 38. § (2) bek., Ávr. 57. § (4) bek.)</t>
  </si>
  <si>
    <t>A gazdálkodás részletes rendjét meghatározó szabályzat, azzal egyenértékű dokumentum alapján naprakészen vezették-e a gazdálkodási jogkörök gyakorlói aláírás mintáit tartalmazó nyilvántartást? (Áht. 10. § (5) bek., Ávr. 13. § (2) bek. a) pont), (3) bek., 60. § (3) bek.)</t>
  </si>
  <si>
    <t xml:space="preserve">A kontrolltevékenységek működtetése érdekében a központi költségvetési szerv belső szabályzataiban a felelősségi körök meghatározásával szabályozták-e (Bkr. 8. § (4) bek.) </t>
  </si>
  <si>
    <t>a dokumentumokhoz és információkhoz való hozzáférést (Bkr. 8. § (4) bek. b) pont),</t>
  </si>
  <si>
    <t>az engedélyezési, jóváhagyási és kontroll eljárásokat (Bkr. 8. § (4) bek. a) pont),</t>
  </si>
  <si>
    <t>a beszámolási eljárásokat (Bkr. 8. § (4) bek. c) pont)?</t>
  </si>
  <si>
    <t>Javasolt intézkedés: Gondoskodjon, hogy a  gazdálkodás részletes rendjét meghatározó szabályzatban, naprakészen vezessék a gazdálkodási jogkörök gyakorlói aláírás mintáit tartalmazó nyilvántartást.</t>
  </si>
  <si>
    <t>Javasolt intézkedés: Gondoskodjon, hogy  a kontrolltevékenységek működtetése érdekében a központi költségvetési szerv belső szabályzataiban a felelősségi körök meghatározásával szabályozzák az adott tartalmi elemeket.</t>
  </si>
  <si>
    <t>Igen választ lehet adni, ha belső szabályzatban meghatározták a vagyonnyilatkozat átadására, nyilvántartására, a vagyonnyilatkozatban foglalt személyes adatok védelmére vonatkozó szabályokat.</t>
  </si>
  <si>
    <t>Igen választ lehet adni, ha a kontrolltevékenységek részeként biztosították a szervezeti célok elérését veszélyeztető kockázatok csökkentésére irányuló adott kontrollok kiépítését.</t>
  </si>
  <si>
    <t>Igen választ lehet adni, ha a kontrolltevékenységek működtetése érdekében a központi költségvetési szerv belső szabályzataiban a felelősségi körök meghatározásával szabályozták az adott tartalmi elemet.</t>
  </si>
  <si>
    <r>
      <t xml:space="preserve">Az öntesztben szereplő kérdések a követelményt meghatározó, illetve abból levezethető jogszabályi hivatkozásokkal kiegészítve kerültek megfogalmazásra. A kérdésekre adandó igen (I) válasz megalapozását, ezzel az önteszt kitöltését az útmutató támogatja. Nem (N) választ akkor kell adni, ha a kérdéshez megfogalmazott jogszabályi előírások követelményei nem teljesültek. Az öntesztben a jelölt esetekben nem értelmezhető (X) választ is lehet adni, jellemzően a kérdésben szereplő tevékenység, feladat, szabályozás tartalmára </t>
    </r>
    <r>
      <rPr>
        <sz val="11"/>
        <rFont val="Calibri"/>
        <family val="2"/>
        <charset val="238"/>
      </rPr>
      <t xml:space="preserve"> vonatkozó kérdések esetében, vagy a jogszabályokban "nem kötelező követelményként" megjelenő tevékenység, feladat, szabályozás esetében.</t>
    </r>
  </si>
  <si>
    <r>
      <t>Az Állami Számvevőszék jelen öntesztet azzal a céllal készítette el, hogy a jól irányított állam megvalósulásához való hozzájárulás</t>
    </r>
    <r>
      <rPr>
        <strike/>
        <sz val="11"/>
        <rFont val="Calibri"/>
        <family val="2"/>
        <charset val="238"/>
      </rPr>
      <t xml:space="preserve"> </t>
    </r>
    <r>
      <rPr>
        <sz val="11"/>
        <rFont val="Calibri"/>
        <family val="2"/>
        <charset val="238"/>
      </rPr>
      <t>érdekében a központi költségvetési szervek felelős vezetői szabályszerű feladatellátását támogassa, úgy hogy az egyes vezetői feladatok, kötelezettségek ellátásával összefüggő, a vezetői tevékenységben rejlő kockázatok azonosításán keresztül, a vezetői teljesítmény fejlesztésével, javításával, illetve ezeken keresztül a közpénzekkel való felelős gazdálkodása javítását előmozdítása.</t>
    </r>
  </si>
  <si>
    <r>
      <t xml:space="preserve">Az öntesztben megfogalmazott kérdések a szervezet felelős vezetői tevékenységei közül a stratégiai irányításra és végrehajtásra, az alaptevékenység koordinálására, végrehajtására, a belső kontrollok, a pénzgazdálkodás, a vagyongazdálkodás, a munkáltatói jogkör gyakorlása, valamint az integritás szemlélet érvényesítése területeire fókuszálnak, a vezető irányítási feladatai körében nem teljeskörűek, irányokat jelölnek, nem az összes jogszabályi kötelezettség teljesülésére kérdez rá, hanem az ellenőrzési tapasztalatok és a lényegességi szempontok alapján a </t>
    </r>
    <r>
      <rPr>
        <strike/>
        <sz val="11"/>
        <rFont val="Calibri"/>
        <family val="2"/>
        <charset val="238"/>
      </rPr>
      <t xml:space="preserve"> </t>
    </r>
    <r>
      <rPr>
        <sz val="11"/>
        <rFont val="Calibri"/>
        <family val="2"/>
        <charset val="238"/>
      </rPr>
      <t>lényeges kérdéseket tartalmazzák.</t>
    </r>
  </si>
  <si>
    <r>
      <t>A szervezet vezetője elkészítette-e</t>
    </r>
    <r>
      <rPr>
        <strike/>
        <sz val="10"/>
        <rFont val="Calibri"/>
        <family val="2"/>
        <charset val="238"/>
      </rPr>
      <t xml:space="preserve"> </t>
    </r>
    <r>
      <rPr>
        <sz val="10"/>
        <rFont val="Calibri"/>
        <family val="2"/>
        <charset val="238"/>
      </rPr>
      <t>a szabályszerű működés keretfeltételeit meghatározó szervezeti és működési szabályzatot?
(Áht. 10. § (5) bek., 69. §,  Ávr. 13. § (1) bek., Bkr. 3. § a) pont, 6. § (1) bek. a) pont, (2a) bek.)</t>
    </r>
  </si>
  <si>
    <t>A szervezet vezetője kiadta-e a gazdálkodás szabályszerű gyakorlásához a Számv. tv. által előírt kötelező szabályzatokat? 
(Számv. tv. 14. § (3)-(5) bek., (8) bek.,  (11)-(12) bek., 160. §, 161. § (1)-(4) bek., Áhsz. 22. §, 50-51. §, 16. melléklet)</t>
  </si>
  <si>
    <t>A szervezet vezetője kialakította-e a szervezet tevékenységének, a célok megvalósításának nyomon követési rendszerét, ezen belül 
(Áht. 70. § Bkr. 3. § e) pont, 6. § (2) bekezdés,  10 §)</t>
  </si>
  <si>
    <r>
      <t>A szervezet vezetője, mint munkáltatói jogkörgyakorló biztosította-e             
          a vagyonnyilatkozatok őrzését? (Vnytv.</t>
    </r>
    <r>
      <rPr>
        <strike/>
        <sz val="10"/>
        <rFont val="Calibri"/>
        <family val="2"/>
        <charset val="238"/>
      </rPr>
      <t xml:space="preserve"> </t>
    </r>
    <r>
      <rPr>
        <sz val="10"/>
        <rFont val="Calibri"/>
        <family val="2"/>
        <charset val="238"/>
      </rPr>
      <t>7. § a. pont, 8. §, 10. § (1) bek., 13. §)</t>
    </r>
  </si>
  <si>
    <t>Gondoskodott-e - a mérleget alátámasztó leltározással összefüggésben - a leltározás elrendeléséről? (Számv. tv. 69. §, Áhsz. 22. §)</t>
  </si>
  <si>
    <t>54.</t>
  </si>
  <si>
    <t>55.</t>
  </si>
  <si>
    <t>56.</t>
  </si>
  <si>
    <t>57.</t>
  </si>
  <si>
    <t>58.</t>
  </si>
  <si>
    <t>59.</t>
  </si>
  <si>
    <t>60.</t>
  </si>
  <si>
    <t>61.</t>
  </si>
  <si>
    <t>62.</t>
  </si>
  <si>
    <t>63.</t>
  </si>
  <si>
    <t>Javasolt intézkedés:  a kontrolltevékenységek részeként biztosítsa a szervezeti célok elérését veszélyeztető kockázatok csökkentésére irányuló kontrollok kiépítését.</t>
  </si>
  <si>
    <t xml:space="preserve">Javasolt Intézkedés: Gondoskodjon a kötelezettségvállalásra jogosultak szabályszerű felhatalmazására.
</t>
  </si>
  <si>
    <t>az operatív tevékenységek keretében megvalósuló eseti nyomon követési rendszert? (Bkr. 3. § e) pont)</t>
  </si>
  <si>
    <t>Javasolt intézkedés: A kérdésben hivatkozott jogszabályi előírások szerint a szervezet vezetője gondoskodjon a megfelelő kontrollok biztosításáról.</t>
  </si>
  <si>
    <r>
      <t xml:space="preserve">illetve az operatív tevékenységektől független belső ellenőrzési rendszert? (Áht. 70. §, Bkr. </t>
    </r>
    <r>
      <rPr>
        <sz val="10"/>
        <rFont val="Calibri"/>
        <family val="2"/>
        <charset val="238"/>
      </rPr>
      <t>10. §)</t>
    </r>
  </si>
  <si>
    <t>meghatározta-e belső szabályzatban a vagyonnyilatkozat átadására, nyilvántartására, a vagyonnyilatkozatban foglalt személyes adatok védelmére vonatkozó szabályokat? (Vnytv. 11. § (6) bekezdés)</t>
  </si>
  <si>
    <t>ha igen, leltározási szabályzatában rendelkeztek-e a háromévente mennyiségi leltárfelvételi kötelezettségnél, gyakoribb mennyiségi leltárfelvételi kötelezettségről? (Számv. tv. 69. § (3) bek, Áhsz. 22. §)</t>
  </si>
  <si>
    <t>Igen választ lehet adni, ha a kötelezettségvállalót a költségvetési szerv vezetője szabályszerűen hatalmazta fel.</t>
  </si>
  <si>
    <t xml:space="preserve">Igen választ lehet adni, ha a kötelezettségvállaló az Ávr. 57. § (4) bekezdésében rögzítetteknek megfelelően kijelölte a teljesítést igazoló személyeket, és a teljesítésigazolására jogosult személyek neve és aláírás-mintája az Ávr. 60. §-ában előírt  nyilvántartásban szerepel. </t>
  </si>
  <si>
    <t>Igen választ lehet adni, ha rendelkeztek a meghatározott nyilvántartással.</t>
  </si>
  <si>
    <t>Igen választ lehet adni, ha a kérdésben hivatkozott jogszabályi előírások szerint a szervezet vezetője az információs és kommunikációs rendszert úgy alakította ki és működtette, hogy a beszámolás hatékony, megbízható, pontos és összehasonlítható volt, a beszámolási szintek, határidők és módok világosan meghatározottak, vagyis biztosították, hogy a megfelelő információk a megfelelő időben eljussanak az illetékes szervezethez, szervezeti egységhez, illetve személyhez.</t>
  </si>
  <si>
    <t>Igen választ lehet adni, ha a kérdésben hivatkozott jogszabályi előírások szerint a szervezet vezetője meghatározta a teljesítmény-értékelési rendszert. A teljesítménykövetelmények (határidő, mérőpont, indikátor) meghatározását a munkatársak számára ismerté tette. A vezető a teljesítményeket folyamatosan nyomon követte.</t>
  </si>
  <si>
    <t xml:space="preserve">Javasolt intézkedés: Gondoskodjon a teljesítésigazolásra jogosultak szabályszerű kijelölésére.
</t>
  </si>
  <si>
    <t xml:space="preserve">Javasolt intézkedés: a kérdésben hivatkozott jogszabályi előírások szerint a szervezet vezetője gondoskodjon az eseti nyomon követési rendszer, valamint a függetlenített belső ellenőrzés működtetéséről.
</t>
  </si>
  <si>
    <t>Gondoskodott-e a szervezeti és működési szabályzat jóváhagyásáról
(Áht. 9. b) pont)</t>
  </si>
  <si>
    <t>Javasolt intézkedés: Amennyiben az Nktv. előírása szerint szükséges, kezdeményezze a szervezeti és működési szabályzat jóváhagyását.</t>
  </si>
  <si>
    <t>a vagyon értékének megóvásáról</t>
  </si>
  <si>
    <t>a vagyon állapotfelméréséről</t>
  </si>
  <si>
    <t>a vagyon karbantartásáról</t>
  </si>
  <si>
    <t>A szervezet vezetőj gondoskotott-e a rábíizott/kezelt vagyon vonatkozásában 
(Nvtv. 6. §, 7. § (1)-(2) bek., Vtv. 23. § (2) bek., 27. § (2), (2/A) bek., Számv. tv. 3. § (4) bek. 8-9. pontja, 48. § (2) bek., Vtv.vhr. 9. § (1)-(4) bek., a beruházási és karbantartási, állagmegóvási terveket)</t>
  </si>
  <si>
    <t>64.</t>
  </si>
  <si>
    <t>65.</t>
  </si>
  <si>
    <t>66.</t>
  </si>
  <si>
    <t>67.</t>
  </si>
  <si>
    <t>Igen választ lehet adni, ha kérdésben hivatkozott ágazati jogszabály előírásainak megfelelően a szervezet vezetője gondoskodott a szervezeti és működési szabályzat jóváhagyásáról.</t>
  </si>
  <si>
    <r>
      <t xml:space="preserve">Javasolt intézkedés: a kérdésben hivatkozott jogszabályi előírások és belső szabályzatai szerint a szervezet vezetője olyan kontroll / kontrolling rendszert alakítson ki, amely adatai támogatják a vezetőt a  </t>
    </r>
    <r>
      <rPr>
        <sz val="9"/>
        <color rgb="FF002060"/>
        <rFont val="Calibri"/>
        <family val="2"/>
        <charset val="238"/>
        <scheme val="minor"/>
      </rPr>
      <t>jóváhagyott keretek közötti f</t>
    </r>
    <r>
      <rPr>
        <sz val="9"/>
        <rFont val="Calibri"/>
        <family val="2"/>
        <charset val="238"/>
        <scheme val="minor"/>
      </rPr>
      <t>orrásfelhasználást szolgáló döntéseiben, valamint segítik az ezekre vonatkozó kockázatok feltárásában.</t>
    </r>
  </si>
  <si>
    <t>A szervezet vezetője gondoskotott-e a rábízott/kezelt vagyon vonatkozásában 
(Nvtv. 6. §, 7. § (1)-(2) bek., Vtv. 23. § (2) bek., 27. § (2), (2/A) bek., Számv. tv. 3. § (4) bek. 8-9. pontja, 48. § (2) bek., Vtv.vhr. 9. § (1)-(4) bek., a beruházási és karbantartási, állagmegóvási terveket)</t>
  </si>
  <si>
    <t>Igen választ lehet adni, ha a kérdésben hivatkozott jogszabályi előírások és belső szabályzatai szerint a szervezet vezetője olyan kontroll / kontrolling rendszert alakított ki, amely adatai támogatják a vezetőt a  jóváhagyott keretek közötti forrásfelhasználást szolgáló döntéseiben, valamint segítik az ezekre vonatkozó kockázatok feltárásában.</t>
  </si>
  <si>
    <t>Ö N T E S Z T</t>
  </si>
  <si>
    <t>Ö N T E S Z T - KITÖLTÉSI ÚTMUTATÓ</t>
  </si>
  <si>
    <r>
      <t xml:space="preserve">Javasolt intézkedés: Ha törvény eltérően nem rendelkezik, </t>
    </r>
    <r>
      <rPr>
        <sz val="9"/>
        <rFont val="Calibri"/>
        <family val="2"/>
        <charset val="238"/>
        <scheme val="minor"/>
      </rPr>
      <t>kezdeményezze a szervezeti és működési szabályzat jóváhagyását.</t>
    </r>
  </si>
  <si>
    <t>Köznevelési intézmény esetében gondoskodott-e a szervezeti és működési szabályzat jóváhagyásáról
(Nktv. 25. § (4) bekezdés)</t>
  </si>
  <si>
    <t>A szervezet vezetője meghatározta-e  a szervezet SZMSZ-ében a vagyonnyilatkozat-tételi kötelezettséget? (Vnytv. 4. § a) pontja)</t>
  </si>
  <si>
    <t>Intézkedés szükséges, hogy a szervezet SZMSZ-ében a vagyonnyilatkozat-tételi kötelezettség (az érintett munkakörök) meghatározásra kerüljön.</t>
  </si>
  <si>
    <t>Javasolt intézkedés: a kérdésben hivatkozott jogszabályi előírások és a szervezet belső szabályzatai szerint a szervezet vezetője dokumentáltan gondoskodjon a kezelt nemzeti / állami vagyon értékének megóvásáról, állapotfelméréséről, karbantartásáról, megőrzéséről.</t>
  </si>
  <si>
    <t>Igen választ lehet adni, ha a kérdésben hivatkozott jogszabályi előírások és a szervezet belső szabályzozásai szerint a szervezet vezetője dokumentáltan gondoskodott a kezelt nemzeti / állami vagyon értékének megóvásáról, állapotfelméréséről, karbantartásáról, megőrzéséről.</t>
  </si>
  <si>
    <t>Igen választ lehet adni, ha kérdésben hivatkozott jogszabály  előírásainak megfelelően, ha törvény eltérően nem rendelkezik, a szervezet vezetője gondoskodott a szervezeti és működési szabályzat jóváhagyásáról.</t>
  </si>
  <si>
    <t>Igen választ lehet adni, ha  a központi költségvetési szerv SZMSZ-ében a vagyonnyilatkozat-tételi kötelezettséget (az érintett munkaköröket) meghatározták.</t>
  </si>
  <si>
    <t>A szervezet vezetője nyilatkozatával, értékelte-e a szervezet belső kontrollrendszerének, működtetésének minőségét, és biztosított-e ennek dokumentáltsága? (Bkr. 11. § (1) és (4) bek., 1. melléklet)</t>
  </si>
  <si>
    <t>A központi költségvetési szervek felelős vezetői feladatellátása támogatására a 2018. év tekintetében</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</si>
</sst>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charset val="238"/>
      <scheme val="minor"/>
    </font>
    <font>
      <sz val="11"/>
      <color theme="1"/>
      <name val="Calibri"/>
      <family val="2"/>
      <charset val="238"/>
      <scheme val="minor"/>
    </font>
    <font>
      <u/>
      <sz val="10"/>
      <color indexed="12"/>
      <name val="Arial"/>
      <family val="2"/>
      <charset val="238"/>
    </font>
    <font>
      <sz val="10"/>
      <name val="Arial"/>
      <family val="2"/>
      <charset val="238"/>
    </font>
    <font>
      <sz val="10"/>
      <name val="MS Sans Serif"/>
      <charset val="238"/>
    </font>
    <font>
      <sz val="10"/>
      <name val="Arial CE"/>
      <charset val="238"/>
    </font>
    <font>
      <b/>
      <sz val="14"/>
      <name val="Calibri"/>
      <family val="2"/>
      <charset val="238"/>
    </font>
    <font>
      <sz val="14"/>
      <name val="Calibri"/>
      <family val="2"/>
      <charset val="238"/>
    </font>
    <font>
      <sz val="10"/>
      <name val="Calibri"/>
      <family val="2"/>
      <charset val="238"/>
    </font>
    <font>
      <b/>
      <sz val="12"/>
      <name val="Calibri"/>
      <family val="2"/>
      <charset val="238"/>
    </font>
    <font>
      <sz val="12"/>
      <name val="Calibri"/>
      <family val="2"/>
      <charset val="238"/>
    </font>
    <font>
      <b/>
      <sz val="10"/>
      <name val="Calibri"/>
      <family val="2"/>
      <charset val="238"/>
    </font>
    <font>
      <sz val="9"/>
      <name val="Calibri"/>
      <family val="2"/>
      <charset val="238"/>
    </font>
    <font>
      <sz val="11"/>
      <name val="Calibri"/>
      <family val="2"/>
      <charset val="238"/>
    </font>
    <font>
      <b/>
      <sz val="11"/>
      <name val="Calibri"/>
      <family val="2"/>
      <charset val="238"/>
    </font>
    <font>
      <b/>
      <sz val="14"/>
      <name val="Cambria"/>
      <family val="1"/>
      <charset val="238"/>
    </font>
    <font>
      <sz val="14"/>
      <name val="Cambria"/>
      <family val="1"/>
      <charset val="238"/>
    </font>
    <font>
      <b/>
      <sz val="12"/>
      <name val="Cambria"/>
      <family val="1"/>
      <charset val="238"/>
    </font>
    <font>
      <sz val="12"/>
      <name val="Cambria"/>
      <family val="1"/>
      <charset val="238"/>
    </font>
    <font>
      <b/>
      <sz val="9"/>
      <name val="Calibri"/>
      <family val="2"/>
      <charset val="238"/>
    </font>
    <font>
      <b/>
      <i/>
      <sz val="10"/>
      <name val="Calibri"/>
      <family val="2"/>
      <charset val="238"/>
    </font>
    <font>
      <b/>
      <sz val="8"/>
      <name val="Calibri"/>
      <family val="2"/>
      <charset val="238"/>
    </font>
    <font>
      <sz val="9"/>
      <name val="Arial"/>
      <family val="2"/>
      <charset val="238"/>
    </font>
    <font>
      <sz val="9"/>
      <color theme="1"/>
      <name val="Calibri"/>
      <family val="2"/>
      <charset val="238"/>
    </font>
    <font>
      <sz val="10"/>
      <name val="Calibri"/>
      <family val="2"/>
      <charset val="238"/>
      <scheme val="minor"/>
    </font>
    <font>
      <b/>
      <i/>
      <vertAlign val="subscript"/>
      <sz val="10"/>
      <name val="Calibri"/>
      <family val="2"/>
      <charset val="238"/>
    </font>
    <font>
      <sz val="8"/>
      <name val="Calibri"/>
      <family val="2"/>
      <charset val="238"/>
    </font>
    <font>
      <sz val="11"/>
      <name val="Calibri"/>
      <family val="2"/>
      <charset val="238"/>
      <scheme val="minor"/>
    </font>
    <font>
      <sz val="9"/>
      <name val="Calibri"/>
      <family val="2"/>
      <charset val="238"/>
      <scheme val="minor"/>
    </font>
    <font>
      <sz val="10"/>
      <color theme="1"/>
      <name val="Arial"/>
      <family val="2"/>
      <charset val="238"/>
    </font>
    <font>
      <strike/>
      <sz val="10"/>
      <name val="Calibri"/>
      <family val="2"/>
      <charset val="238"/>
    </font>
    <font>
      <strike/>
      <sz val="9"/>
      <name val="Calibri"/>
      <family val="2"/>
      <charset val="238"/>
      <scheme val="minor"/>
    </font>
    <font>
      <u/>
      <sz val="10"/>
      <name val="Calibri"/>
      <family val="2"/>
      <charset val="238"/>
    </font>
    <font>
      <sz val="10"/>
      <color theme="1"/>
      <name val="Calibri"/>
      <family val="2"/>
      <charset val="238"/>
      <scheme val="minor"/>
    </font>
    <font>
      <strike/>
      <sz val="10"/>
      <name val="Calibri"/>
      <family val="2"/>
      <charset val="238"/>
      <scheme val="minor"/>
    </font>
    <font>
      <strike/>
      <sz val="11"/>
      <name val="Calibri"/>
      <family val="2"/>
      <charset val="238"/>
    </font>
    <font>
      <sz val="10"/>
      <color rgb="FF0070C0"/>
      <name val="Calibri"/>
      <family val="2"/>
      <charset val="238"/>
    </font>
    <font>
      <sz val="8"/>
      <name val="Calibri"/>
      <family val="2"/>
      <charset val="238"/>
      <scheme val="minor"/>
    </font>
    <font>
      <strike/>
      <sz val="9"/>
      <name val="Arial"/>
      <family val="2"/>
      <charset val="238"/>
    </font>
    <font>
      <strike/>
      <sz val="11"/>
      <color theme="1"/>
      <name val="Calibri"/>
      <family val="2"/>
      <charset val="238"/>
      <scheme val="minor"/>
    </font>
    <font>
      <u/>
      <sz val="9"/>
      <color rgb="FF002060"/>
      <name val="Calibri"/>
      <family val="2"/>
      <charset val="238"/>
    </font>
    <font>
      <strike/>
      <sz val="9"/>
      <name val="Calibri"/>
      <family val="2"/>
      <charset val="238"/>
    </font>
    <font>
      <sz val="9"/>
      <color rgb="FF002060"/>
      <name val="Calibri"/>
      <family val="2"/>
      <charset val="238"/>
      <scheme val="minor"/>
    </font>
    <font>
      <sz val="9"/>
      <color rgb="FF002060"/>
      <name val="Calibri"/>
      <family val="2"/>
      <charset val="238"/>
    </font>
    <font>
      <b/>
      <strike/>
      <sz val="9"/>
      <name val="Calibri Light"/>
      <family val="2"/>
      <charset val="238"/>
    </font>
    <font>
      <b/>
      <strike/>
      <sz val="8"/>
      <name val="Calibri Light"/>
      <family val="2"/>
      <charset val="23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rgb="FF000000"/>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2">
    <xf numFmtId="0" fontId="0"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4" fillId="0" borderId="0"/>
    <xf numFmtId="0" fontId="3" fillId="0" borderId="0"/>
    <xf numFmtId="0" fontId="4" fillId="0" borderId="0"/>
    <xf numFmtId="0" fontId="5" fillId="0" borderId="0"/>
    <xf numFmtId="0" fontId="3" fillId="0" borderId="0"/>
    <xf numFmtId="0" fontId="5" fillId="0" borderId="0"/>
    <xf numFmtId="0" fontId="3" fillId="0" borderId="0"/>
    <xf numFmtId="0" fontId="3" fillId="0" borderId="0"/>
    <xf numFmtId="0" fontId="29" fillId="0" borderId="0"/>
  </cellStyleXfs>
  <cellXfs count="252">
    <xf numFmtId="0" fontId="0" fillId="0" borderId="0" xfId="0"/>
    <xf numFmtId="0" fontId="8" fillId="0" borderId="0" xfId="0" applyFont="1"/>
    <xf numFmtId="0" fontId="20" fillId="0" borderId="0" xfId="0" applyFont="1" applyFill="1" applyAlignment="1">
      <alignment vertical="center"/>
    </xf>
    <xf numFmtId="0" fontId="8" fillId="0" borderId="0" xfId="0" applyFont="1" applyFill="1" applyAlignment="1">
      <alignment vertical="center" wrapText="1"/>
    </xf>
    <xf numFmtId="0" fontId="8" fillId="0" borderId="0" xfId="0" applyFont="1" applyFill="1" applyAlignment="1">
      <alignment horizontal="center" vertical="center"/>
    </xf>
    <xf numFmtId="1" fontId="8" fillId="0" borderId="0" xfId="0" applyNumberFormat="1" applyFont="1" applyFill="1" applyAlignment="1">
      <alignment vertical="center"/>
    </xf>
    <xf numFmtId="0" fontId="8" fillId="0" borderId="0" xfId="0" applyFont="1" applyFill="1" applyAlignment="1">
      <alignment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xf>
    <xf numFmtId="0" fontId="10" fillId="0" borderId="0" xfId="0" applyFont="1" applyFill="1" applyAlignment="1">
      <alignment vertical="center"/>
    </xf>
    <xf numFmtId="0" fontId="11" fillId="0" borderId="0" xfId="0" applyFont="1" applyFill="1" applyAlignment="1">
      <alignment vertical="center"/>
    </xf>
    <xf numFmtId="0" fontId="8" fillId="0" borderId="0" xfId="4" applyFont="1"/>
    <xf numFmtId="0" fontId="8" fillId="0" borderId="0" xfId="4" applyFont="1" applyFill="1"/>
    <xf numFmtId="0" fontId="12" fillId="0" borderId="0" xfId="5" applyFont="1" applyFill="1" applyAlignment="1" applyProtection="1">
      <alignment vertical="center"/>
      <protection hidden="1"/>
    </xf>
    <xf numFmtId="49" fontId="11" fillId="0" borderId="0" xfId="4" applyNumberFormat="1" applyFont="1" applyFill="1" applyBorder="1" applyAlignment="1" applyProtection="1">
      <alignment horizontal="center" vertical="center" wrapText="1"/>
      <protection hidden="1"/>
    </xf>
    <xf numFmtId="0" fontId="8" fillId="0" borderId="0" xfId="5" applyFont="1" applyFill="1" applyAlignment="1" applyProtection="1">
      <alignment vertical="center"/>
      <protection hidden="1"/>
    </xf>
    <xf numFmtId="3" fontId="8" fillId="0" borderId="1" xfId="4" applyNumberFormat="1" applyFont="1" applyBorder="1" applyAlignment="1">
      <alignment horizontal="center"/>
    </xf>
    <xf numFmtId="3" fontId="8" fillId="0" borderId="0" xfId="4" applyNumberFormat="1" applyFont="1" applyBorder="1" applyAlignment="1">
      <alignment horizontal="center"/>
    </xf>
    <xf numFmtId="0" fontId="10" fillId="0" borderId="0" xfId="4" applyFont="1" applyFill="1" applyAlignment="1">
      <alignment horizontal="left" vertical="center"/>
    </xf>
    <xf numFmtId="0" fontId="8" fillId="0" borderId="0" xfId="4" applyFont="1" applyFill="1" applyAlignment="1">
      <alignment horizontal="left" vertical="center"/>
    </xf>
    <xf numFmtId="9" fontId="8" fillId="0" borderId="1" xfId="1" applyFont="1" applyBorder="1" applyAlignment="1">
      <alignment horizontal="center"/>
    </xf>
    <xf numFmtId="9" fontId="8" fillId="0" borderId="0" xfId="1" applyFont="1" applyBorder="1" applyAlignment="1">
      <alignment horizontal="center"/>
    </xf>
    <xf numFmtId="0" fontId="8" fillId="0" borderId="0" xfId="0" applyFont="1" applyFill="1" applyBorder="1" applyAlignment="1">
      <alignment vertical="center"/>
    </xf>
    <xf numFmtId="0" fontId="13" fillId="0" borderId="0" xfId="0" applyFont="1" applyFill="1" applyBorder="1" applyAlignment="1">
      <alignment vertical="center" wrapText="1"/>
    </xf>
    <xf numFmtId="1" fontId="13" fillId="0" borderId="0" xfId="0" applyNumberFormat="1" applyFont="1" applyFill="1" applyBorder="1" applyAlignment="1">
      <alignment horizontal="center" vertical="center"/>
    </xf>
    <xf numFmtId="1" fontId="8" fillId="0" borderId="0" xfId="0" applyNumberFormat="1" applyFont="1" applyFill="1" applyBorder="1" applyAlignment="1">
      <alignment vertical="center"/>
    </xf>
    <xf numFmtId="0" fontId="10" fillId="0" borderId="0" xfId="7" applyFont="1" applyFill="1"/>
    <xf numFmtId="0" fontId="12" fillId="0" borderId="0" xfId="0" applyFont="1" applyFill="1" applyAlignment="1">
      <alignment vertical="center"/>
    </xf>
    <xf numFmtId="0" fontId="11" fillId="0" borderId="0" xfId="8" applyFont="1" applyFill="1" applyBorder="1" applyAlignment="1">
      <alignment horizontal="left" vertical="center"/>
    </xf>
    <xf numFmtId="0" fontId="9" fillId="0" borderId="0" xfId="0" applyFont="1" applyFill="1" applyBorder="1" applyAlignment="1">
      <alignment horizontal="center" wrapText="1"/>
    </xf>
    <xf numFmtId="0" fontId="8" fillId="0" borderId="0" xfId="4" applyFont="1" applyFill="1" applyBorder="1" applyAlignment="1">
      <alignment horizontal="center"/>
    </xf>
    <xf numFmtId="0" fontId="8" fillId="0" borderId="0" xfId="4" applyFont="1" applyFill="1" applyBorder="1"/>
    <xf numFmtId="0" fontId="11" fillId="0" borderId="0" xfId="0" applyFont="1" applyFill="1" applyBorder="1" applyAlignment="1">
      <alignment horizontal="left" vertical="top" wrapText="1"/>
    </xf>
    <xf numFmtId="0" fontId="8" fillId="0" borderId="0" xfId="4" applyFont="1" applyFill="1" applyAlignment="1">
      <alignment horizontal="center"/>
    </xf>
    <xf numFmtId="0" fontId="8" fillId="0" borderId="0" xfId="0" applyFont="1" applyAlignment="1">
      <alignment vertical="center"/>
    </xf>
    <xf numFmtId="0" fontId="11" fillId="0" borderId="0" xfId="0" applyFont="1" applyFill="1" applyAlignment="1">
      <alignment horizontal="center" vertical="center" wrapText="1"/>
    </xf>
    <xf numFmtId="0" fontId="11" fillId="0" borderId="0" xfId="0" applyFont="1" applyFill="1" applyBorder="1" applyAlignment="1">
      <alignment horizontal="center" vertical="top" wrapText="1"/>
    </xf>
    <xf numFmtId="0" fontId="12" fillId="2" borderId="0" xfId="0" applyFont="1" applyFill="1" applyAlignment="1">
      <alignment horizontal="center" vertical="center"/>
    </xf>
    <xf numFmtId="0" fontId="19" fillId="2" borderId="0" xfId="0" applyFont="1" applyFill="1" applyAlignment="1">
      <alignment horizontal="center" vertical="center" wrapText="1"/>
    </xf>
    <xf numFmtId="0" fontId="12" fillId="2" borderId="0" xfId="0" applyFont="1" applyFill="1" applyBorder="1" applyAlignment="1">
      <alignment horizontal="center" vertical="center" wrapText="1"/>
    </xf>
    <xf numFmtId="0" fontId="19" fillId="2" borderId="0" xfId="0" applyFont="1" applyFill="1" applyBorder="1" applyAlignment="1">
      <alignment horizontal="center" vertical="center"/>
    </xf>
    <xf numFmtId="0" fontId="12" fillId="2" borderId="0" xfId="0" applyFont="1" applyFill="1" applyBorder="1" applyAlignment="1">
      <alignment horizontal="center" vertical="center"/>
    </xf>
    <xf numFmtId="49" fontId="12" fillId="2" borderId="0" xfId="6" applyNumberFormat="1" applyFont="1" applyFill="1" applyAlignment="1" applyProtection="1">
      <alignment horizontal="center" vertical="center"/>
      <protection hidden="1"/>
    </xf>
    <xf numFmtId="0" fontId="8" fillId="2" borderId="0" xfId="0" applyFont="1" applyFill="1"/>
    <xf numFmtId="0" fontId="11" fillId="2" borderId="0" xfId="0" applyFont="1" applyFill="1"/>
    <xf numFmtId="1" fontId="8" fillId="2" borderId="1" xfId="0" applyNumberFormat="1" applyFont="1" applyFill="1" applyBorder="1" applyAlignment="1">
      <alignment horizontal="center" vertical="center" wrapText="1"/>
    </xf>
    <xf numFmtId="0" fontId="8" fillId="2" borderId="1" xfId="3" applyFont="1" applyFill="1" applyBorder="1" applyAlignment="1" applyProtection="1">
      <alignment horizontal="center" vertical="center" wrapText="1"/>
    </xf>
    <xf numFmtId="0" fontId="25" fillId="0" borderId="0" xfId="0" applyFont="1" applyFill="1" applyAlignment="1">
      <alignment vertical="center"/>
    </xf>
    <xf numFmtId="0" fontId="22" fillId="2" borderId="1" xfId="0" applyFont="1" applyFill="1" applyBorder="1" applyAlignment="1">
      <alignment horizontal="center" vertical="center" wrapText="1"/>
    </xf>
    <xf numFmtId="0" fontId="21" fillId="2" borderId="0" xfId="0" applyFont="1" applyFill="1" applyAlignment="1">
      <alignment horizontal="center" vertical="center" wrapText="1"/>
    </xf>
    <xf numFmtId="0" fontId="26"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16" fillId="2" borderId="0" xfId="0" applyFont="1" applyFill="1" applyAlignment="1"/>
    <xf numFmtId="0" fontId="18" fillId="2" borderId="0" xfId="0" applyFont="1" applyFill="1" applyAlignment="1">
      <alignment horizontal="center" vertical="center" wrapText="1"/>
    </xf>
    <xf numFmtId="0" fontId="18" fillId="2" borderId="0" xfId="0" applyFont="1" applyFill="1" applyAlignment="1"/>
    <xf numFmtId="0" fontId="0" fillId="0" borderId="0" xfId="0" applyAlignment="1"/>
    <xf numFmtId="0" fontId="8" fillId="2" borderId="1" xfId="0" applyFont="1" applyFill="1" applyBorder="1" applyAlignment="1">
      <alignment horizontal="center" vertical="center" wrapText="1"/>
    </xf>
    <xf numFmtId="0" fontId="11" fillId="0" borderId="0" xfId="8" applyFont="1" applyFill="1" applyBorder="1" applyAlignment="1">
      <alignment horizontal="center" vertical="center" wrapText="1"/>
    </xf>
    <xf numFmtId="0" fontId="13" fillId="0" borderId="0" xfId="0" applyFont="1" applyBorder="1" applyAlignment="1"/>
    <xf numFmtId="0" fontId="13" fillId="0" borderId="0" xfId="0" applyFont="1" applyAlignment="1">
      <alignment horizontal="center" vertical="center"/>
    </xf>
    <xf numFmtId="0" fontId="12" fillId="0" borderId="0" xfId="0" applyFont="1" applyAlignment="1">
      <alignment horizontal="right" vertical="center"/>
    </xf>
    <xf numFmtId="0" fontId="8" fillId="0" borderId="0" xfId="0" applyFont="1" applyBorder="1"/>
    <xf numFmtId="0" fontId="13" fillId="2" borderId="0" xfId="2" applyFont="1" applyFill="1" applyAlignment="1" applyProtection="1">
      <alignment horizontal="justify" vertical="top"/>
    </xf>
    <xf numFmtId="0" fontId="12" fillId="2" borderId="1" xfId="0" applyFont="1" applyFill="1" applyBorder="1" applyAlignment="1">
      <alignment vertical="center" wrapText="1"/>
    </xf>
    <xf numFmtId="0" fontId="22" fillId="2" borderId="6" xfId="0" applyFont="1" applyFill="1" applyBorder="1" applyAlignment="1">
      <alignment horizontal="center" vertical="center" wrapText="1"/>
    </xf>
    <xf numFmtId="1" fontId="8" fillId="2" borderId="6" xfId="0" applyNumberFormat="1" applyFont="1" applyFill="1" applyBorder="1" applyAlignment="1">
      <alignment horizontal="center" vertical="center" wrapText="1"/>
    </xf>
    <xf numFmtId="0" fontId="8" fillId="2" borderId="6" xfId="3" applyFont="1" applyFill="1" applyBorder="1" applyAlignment="1" applyProtection="1">
      <alignment horizontal="center" vertical="center" wrapText="1"/>
    </xf>
    <xf numFmtId="1" fontId="14" fillId="3" borderId="12" xfId="0" applyNumberFormat="1" applyFont="1" applyFill="1" applyBorder="1" applyAlignment="1">
      <alignment horizontal="center" vertical="center" wrapText="1"/>
    </xf>
    <xf numFmtId="0" fontId="24" fillId="2" borderId="1" xfId="0" applyFont="1" applyFill="1" applyBorder="1" applyAlignment="1" applyProtection="1">
      <alignment horizontal="center" vertical="center" wrapText="1"/>
      <protection locked="0"/>
    </xf>
    <xf numFmtId="0" fontId="24" fillId="2" borderId="6"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1" fillId="0" borderId="0" xfId="8" applyFont="1" applyFill="1" applyBorder="1" applyAlignment="1">
      <alignment vertical="center" wrapText="1"/>
    </xf>
    <xf numFmtId="0" fontId="13" fillId="0" borderId="0" xfId="0" applyFont="1" applyAlignment="1">
      <alignment vertical="center"/>
    </xf>
    <xf numFmtId="0" fontId="12" fillId="2" borderId="1" xfId="0" applyFont="1" applyFill="1" applyBorder="1" applyAlignment="1">
      <alignment vertical="center" wrapText="1"/>
    </xf>
    <xf numFmtId="0" fontId="22" fillId="3"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4" fillId="2" borderId="1" xfId="0" applyFont="1" applyFill="1" applyBorder="1" applyAlignment="1">
      <alignment vertical="center" wrapText="1"/>
    </xf>
    <xf numFmtId="1" fontId="36" fillId="2" borderId="1" xfId="0" applyNumberFormat="1" applyFont="1" applyFill="1" applyBorder="1" applyAlignment="1">
      <alignment horizontal="center" vertical="center" wrapText="1"/>
    </xf>
    <xf numFmtId="0" fontId="24" fillId="0" borderId="1" xfId="0" applyFont="1" applyFill="1" applyBorder="1" applyAlignment="1" applyProtection="1">
      <alignment horizontal="center" vertical="center" wrapText="1"/>
      <protection locked="0"/>
    </xf>
    <xf numFmtId="1" fontId="8" fillId="0" borderId="1" xfId="0" applyNumberFormat="1" applyFont="1" applyFill="1" applyBorder="1" applyAlignment="1">
      <alignment horizontal="center" vertical="center" wrapText="1"/>
    </xf>
    <xf numFmtId="0" fontId="8" fillId="0" borderId="1" xfId="3" applyFont="1" applyFill="1" applyBorder="1" applyAlignment="1" applyProtection="1">
      <alignment horizontal="center" vertical="center" wrapText="1"/>
    </xf>
    <xf numFmtId="1" fontId="36" fillId="0" borderId="1" xfId="0" applyNumberFormat="1"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12" fillId="2" borderId="1" xfId="0" applyFont="1" applyFill="1" applyBorder="1" applyAlignment="1">
      <alignment vertical="center" wrapText="1"/>
    </xf>
    <xf numFmtId="0" fontId="24" fillId="2" borderId="11" xfId="0" applyFont="1" applyFill="1" applyBorder="1" applyAlignment="1">
      <alignment vertical="center" wrapText="1"/>
    </xf>
    <xf numFmtId="0" fontId="24" fillId="0" borderId="6"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8" fillId="0" borderId="1" xfId="0" applyFont="1" applyFill="1" applyBorder="1" applyAlignment="1">
      <alignment vertical="center" wrapText="1"/>
    </xf>
    <xf numFmtId="0" fontId="37"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38" fillId="6" borderId="1" xfId="0" applyFont="1" applyFill="1" applyBorder="1" applyAlignment="1">
      <alignment horizontal="center" vertical="center" wrapText="1"/>
    </xf>
    <xf numFmtId="0" fontId="24" fillId="6"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24"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40" fillId="2" borderId="8" xfId="0" applyFont="1" applyFill="1" applyBorder="1" applyAlignment="1">
      <alignment horizontal="center" vertical="center" wrapText="1"/>
    </xf>
    <xf numFmtId="0" fontId="41" fillId="0" borderId="0" xfId="0" applyFont="1" applyAlignment="1">
      <alignment horizontal="right" vertical="center"/>
    </xf>
    <xf numFmtId="0" fontId="27" fillId="2" borderId="1" xfId="0" applyFont="1" applyFill="1" applyBorder="1" applyAlignment="1">
      <alignment horizontal="left" vertical="center" wrapText="1" indent="1"/>
    </xf>
    <xf numFmtId="0" fontId="43" fillId="2" borderId="8" xfId="0" applyFont="1" applyFill="1" applyBorder="1" applyAlignment="1">
      <alignment horizontal="center" vertical="center" wrapText="1"/>
    </xf>
    <xf numFmtId="0" fontId="44" fillId="2" borderId="0" xfId="0" applyFont="1" applyFill="1" applyAlignment="1">
      <alignment horizontal="center" vertical="center" wrapText="1"/>
    </xf>
    <xf numFmtId="0" fontId="45" fillId="2" borderId="0" xfId="0" applyFont="1" applyFill="1" applyAlignment="1">
      <alignment horizontal="center" vertical="center" wrapText="1"/>
    </xf>
    <xf numFmtId="0" fontId="30" fillId="2" borderId="0" xfId="0" applyFont="1" applyFill="1" applyAlignment="1">
      <alignment horizontal="right" vertical="center" wrapText="1"/>
    </xf>
    <xf numFmtId="0" fontId="39" fillId="0" borderId="0" xfId="0" applyFont="1" applyAlignment="1"/>
    <xf numFmtId="0" fontId="13" fillId="2" borderId="0" xfId="2" applyFont="1" applyFill="1" applyAlignment="1" applyProtection="1">
      <alignment horizontal="justify" vertical="top"/>
    </xf>
    <xf numFmtId="0" fontId="13" fillId="2" borderId="0" xfId="2" applyFont="1" applyFill="1" applyAlignment="1" applyProtection="1">
      <alignment horizontal="justify" vertical="top" wrapText="1"/>
    </xf>
    <xf numFmtId="0" fontId="13" fillId="2" borderId="0" xfId="0" applyFont="1" applyFill="1" applyAlignment="1">
      <alignment horizontal="justify" vertical="top" wrapText="1"/>
    </xf>
    <xf numFmtId="0" fontId="13" fillId="2" borderId="0" xfId="0" applyFont="1" applyFill="1" applyAlignment="1">
      <alignment horizontal="justify"/>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16" fillId="2" borderId="0" xfId="0" applyFont="1" applyFill="1" applyAlignment="1"/>
    <xf numFmtId="0" fontId="17" fillId="2" borderId="0" xfId="0" applyFont="1" applyFill="1" applyAlignment="1">
      <alignment horizontal="center" vertical="center" wrapText="1"/>
    </xf>
    <xf numFmtId="0" fontId="18" fillId="2" borderId="0" xfId="0" applyFont="1" applyFill="1" applyAlignment="1">
      <alignment horizontal="center" vertical="center" wrapText="1"/>
    </xf>
    <xf numFmtId="0" fontId="18" fillId="2" borderId="0" xfId="0" applyFont="1" applyFill="1" applyAlignment="1"/>
    <xf numFmtId="0" fontId="13" fillId="2" borderId="0" xfId="2" applyFont="1" applyFill="1" applyAlignment="1" applyProtection="1">
      <alignment horizontal="justify" vertical="center" wrapText="1"/>
    </xf>
    <xf numFmtId="0" fontId="13" fillId="2" borderId="0" xfId="0" applyFont="1" applyFill="1" applyAlignment="1">
      <alignment horizontal="justify" vertical="center" wrapText="1"/>
    </xf>
    <xf numFmtId="0" fontId="13" fillId="2" borderId="0" xfId="0" applyFont="1" applyFill="1" applyAlignment="1">
      <alignment horizontal="justify" vertical="center"/>
    </xf>
    <xf numFmtId="0" fontId="14" fillId="2" borderId="0" xfId="0" applyFont="1" applyFill="1" applyBorder="1" applyAlignment="1">
      <alignment vertical="center"/>
    </xf>
    <xf numFmtId="0" fontId="0" fillId="0" borderId="0" xfId="0" applyAlignment="1"/>
    <xf numFmtId="0" fontId="12" fillId="2" borderId="1" xfId="0" applyFont="1" applyFill="1" applyBorder="1" applyAlignment="1">
      <alignment vertical="center" wrapText="1"/>
    </xf>
    <xf numFmtId="0" fontId="23" fillId="2" borderId="1" xfId="0" applyFont="1" applyFill="1" applyBorder="1" applyAlignment="1"/>
    <xf numFmtId="0" fontId="12" fillId="2" borderId="2"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28" fillId="2" borderId="1" xfId="0" applyFont="1" applyFill="1" applyBorder="1" applyAlignment="1">
      <alignment vertical="center" wrapText="1"/>
    </xf>
    <xf numFmtId="0" fontId="27" fillId="0" borderId="1" xfId="0" applyFont="1" applyBorder="1" applyAlignment="1">
      <alignment vertical="center" wrapText="1"/>
    </xf>
    <xf numFmtId="0" fontId="8" fillId="2" borderId="1" xfId="8" applyFont="1" applyFill="1" applyBorder="1" applyAlignment="1" applyProtection="1">
      <alignment horizontal="left" vertical="center" wrapText="1"/>
    </xf>
    <xf numFmtId="0" fontId="27" fillId="2" borderId="1" xfId="0" applyFont="1" applyFill="1" applyBorder="1" applyAlignment="1">
      <alignment horizontal="left" vertical="center" wrapText="1"/>
    </xf>
    <xf numFmtId="0" fontId="8" fillId="0" borderId="1" xfId="8" applyFont="1" applyFill="1" applyBorder="1" applyAlignment="1" applyProtection="1">
      <alignment horizontal="left" vertical="center" wrapText="1"/>
    </xf>
    <xf numFmtId="0" fontId="27" fillId="0" borderId="1" xfId="0" applyFont="1" applyFill="1" applyBorder="1" applyAlignment="1">
      <alignment horizontal="left" vertical="center" wrapText="1"/>
    </xf>
    <xf numFmtId="0" fontId="8" fillId="2" borderId="2" xfId="8" applyFont="1" applyFill="1" applyBorder="1" applyAlignment="1" applyProtection="1">
      <alignment horizontal="left" vertical="center" wrapText="1"/>
    </xf>
    <xf numFmtId="0" fontId="27" fillId="2" borderId="5" xfId="0" applyFont="1" applyFill="1" applyBorder="1" applyAlignment="1">
      <alignment horizontal="left" vertical="center" wrapText="1"/>
    </xf>
    <xf numFmtId="0" fontId="28" fillId="2" borderId="3" xfId="0" applyFont="1" applyFill="1" applyBorder="1" applyAlignment="1">
      <alignment vertical="center" wrapText="1"/>
    </xf>
    <xf numFmtId="0" fontId="27" fillId="0" borderId="4" xfId="0" applyFont="1" applyBorder="1" applyAlignment="1">
      <alignment vertical="center" wrapText="1"/>
    </xf>
    <xf numFmtId="0" fontId="24" fillId="0" borderId="2"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8" fillId="2" borderId="8" xfId="8" applyFont="1" applyFill="1" applyBorder="1" applyAlignment="1" applyProtection="1">
      <alignment horizontal="left" vertical="center" wrapText="1"/>
    </xf>
    <xf numFmtId="0" fontId="27" fillId="2" borderId="9" xfId="0" applyFont="1" applyFill="1" applyBorder="1" applyAlignment="1">
      <alignment horizontal="left" vertical="center" wrapText="1"/>
    </xf>
    <xf numFmtId="0" fontId="27" fillId="0" borderId="8" xfId="0" applyFont="1" applyBorder="1" applyAlignment="1">
      <alignment vertical="center" wrapText="1"/>
    </xf>
    <xf numFmtId="0" fontId="27" fillId="0" borderId="9" xfId="0" applyFont="1" applyBorder="1" applyAlignment="1">
      <alignment vertical="center" wrapText="1"/>
    </xf>
    <xf numFmtId="0" fontId="24" fillId="0" borderId="2" xfId="10" quotePrefix="1" applyFont="1" applyFill="1" applyBorder="1" applyAlignment="1">
      <alignment horizontal="left" vertical="center" wrapText="1" indent="2"/>
    </xf>
    <xf numFmtId="0" fontId="27" fillId="0" borderId="5" xfId="0" applyFont="1" applyBorder="1" applyAlignment="1">
      <alignment horizontal="left" vertical="center" wrapText="1" indent="2"/>
    </xf>
    <xf numFmtId="0" fontId="28" fillId="2" borderId="7" xfId="0" applyFont="1" applyFill="1" applyBorder="1" applyAlignment="1">
      <alignment vertical="center" wrapText="1"/>
    </xf>
    <xf numFmtId="0" fontId="27" fillId="0" borderId="10" xfId="0" applyFont="1" applyBorder="1" applyAlignment="1">
      <alignment vertical="center" wrapText="1"/>
    </xf>
    <xf numFmtId="0" fontId="27" fillId="0" borderId="7" xfId="0" applyFont="1" applyBorder="1" applyAlignment="1">
      <alignment vertical="center" wrapText="1"/>
    </xf>
    <xf numFmtId="0" fontId="8" fillId="2" borderId="1" xfId="8" applyFont="1" applyFill="1" applyBorder="1" applyAlignment="1" applyProtection="1">
      <alignment horizontal="left" vertical="center" wrapText="1" indent="3"/>
    </xf>
    <xf numFmtId="0" fontId="27" fillId="2" borderId="1" xfId="0" applyFont="1" applyFill="1" applyBorder="1" applyAlignment="1">
      <alignment horizontal="left" vertical="center" wrapText="1" indent="3"/>
    </xf>
    <xf numFmtId="0" fontId="8" fillId="0" borderId="2" xfId="8" applyFont="1" applyFill="1" applyBorder="1" applyAlignment="1" applyProtection="1">
      <alignment horizontal="left" vertical="center" wrapText="1" indent="1"/>
    </xf>
    <xf numFmtId="0" fontId="8" fillId="0" borderId="5" xfId="8" applyFont="1" applyFill="1" applyBorder="1" applyAlignment="1" applyProtection="1">
      <alignment horizontal="left" vertical="center" wrapText="1" indent="1"/>
    </xf>
    <xf numFmtId="0" fontId="28" fillId="0" borderId="2"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2" borderId="2" xfId="8" applyFont="1" applyFill="1" applyBorder="1" applyAlignment="1" applyProtection="1">
      <alignment horizontal="left" vertical="center" wrapText="1" indent="1"/>
    </xf>
    <xf numFmtId="0" fontId="27" fillId="2" borderId="5" xfId="0" applyFont="1" applyFill="1" applyBorder="1" applyAlignment="1">
      <alignment horizontal="left" vertical="center" wrapText="1" indent="1"/>
    </xf>
    <xf numFmtId="0" fontId="8" fillId="0" borderId="1" xfId="8" applyFont="1" applyFill="1" applyBorder="1" applyAlignment="1" applyProtection="1">
      <alignment horizontal="left" vertical="center" wrapText="1" indent="2"/>
    </xf>
    <xf numFmtId="0" fontId="27" fillId="0" borderId="1" xfId="0" applyFont="1" applyFill="1" applyBorder="1" applyAlignment="1">
      <alignment horizontal="left" vertical="center" wrapText="1" indent="2"/>
    </xf>
    <xf numFmtId="0" fontId="8" fillId="2" borderId="1" xfId="8" applyFont="1" applyFill="1" applyBorder="1" applyAlignment="1" applyProtection="1">
      <alignment horizontal="left" vertical="center" wrapText="1" indent="1"/>
    </xf>
    <xf numFmtId="0" fontId="27" fillId="2" borderId="1" xfId="0" applyFont="1" applyFill="1" applyBorder="1" applyAlignment="1">
      <alignment horizontal="left" vertical="center" wrapText="1" indent="1"/>
    </xf>
    <xf numFmtId="0" fontId="8" fillId="0" borderId="2" xfId="8" applyFont="1" applyFill="1" applyBorder="1" applyAlignment="1" applyProtection="1">
      <alignment horizontal="left" vertical="center" wrapText="1" indent="2"/>
    </xf>
    <xf numFmtId="0" fontId="8" fillId="0" borderId="5" xfId="8" applyFont="1" applyFill="1" applyBorder="1" applyAlignment="1" applyProtection="1">
      <alignment horizontal="left" vertical="center" wrapText="1" indent="2"/>
    </xf>
    <xf numFmtId="0" fontId="8" fillId="0" borderId="1" xfId="8" applyFont="1" applyFill="1" applyBorder="1" applyAlignment="1" applyProtection="1">
      <alignment horizontal="left" vertical="center" wrapText="1" indent="3"/>
    </xf>
    <xf numFmtId="0" fontId="27" fillId="0" borderId="1" xfId="0" applyFont="1" applyFill="1" applyBorder="1" applyAlignment="1">
      <alignment horizontal="left" vertical="center" wrapText="1" indent="3"/>
    </xf>
    <xf numFmtId="0" fontId="8" fillId="0" borderId="1" xfId="0" applyFont="1" applyFill="1" applyBorder="1" applyAlignment="1">
      <alignment horizontal="left" vertical="center" wrapText="1" indent="2"/>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39" fillId="0" borderId="0" xfId="0" applyFont="1" applyAlignment="1">
      <alignment vertical="center"/>
    </xf>
    <xf numFmtId="0" fontId="0" fillId="0" borderId="10" xfId="0" applyBorder="1" applyAlignment="1">
      <alignment vertical="center" wrapText="1"/>
    </xf>
    <xf numFmtId="0" fontId="0" fillId="0" borderId="7" xfId="0" applyBorder="1" applyAlignment="1">
      <alignment vertical="center" wrapText="1"/>
    </xf>
    <xf numFmtId="0" fontId="8" fillId="2" borderId="5" xfId="8" applyFont="1" applyFill="1" applyBorder="1" applyAlignment="1" applyProtection="1">
      <alignment horizontal="left" vertical="center" wrapText="1"/>
    </xf>
    <xf numFmtId="0" fontId="24" fillId="0" borderId="2" xfId="10" applyFont="1" applyFill="1" applyBorder="1" applyAlignment="1">
      <alignment vertical="center" wrapText="1"/>
    </xf>
    <xf numFmtId="0" fontId="27" fillId="0" borderId="5" xfId="0" applyFont="1" applyBorder="1" applyAlignment="1">
      <alignment vertical="center" wrapText="1"/>
    </xf>
    <xf numFmtId="0" fontId="8" fillId="2" borderId="2" xfId="8" applyFont="1" applyFill="1" applyBorder="1" applyAlignment="1" applyProtection="1">
      <alignment horizontal="left" vertical="center" wrapText="1" indent="2"/>
    </xf>
    <xf numFmtId="0" fontId="27" fillId="2" borderId="5" xfId="0" applyFont="1" applyFill="1" applyBorder="1" applyAlignment="1">
      <alignment horizontal="left" vertical="center" wrapText="1" indent="2"/>
    </xf>
    <xf numFmtId="0" fontId="24" fillId="0" borderId="2" xfId="11" applyFont="1" applyFill="1" applyBorder="1" applyAlignment="1">
      <alignment horizontal="left" vertical="center" wrapText="1" indent="2"/>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10" xfId="0" applyFont="1" applyFill="1" applyBorder="1" applyAlignment="1">
      <alignment horizontal="left" vertical="center" wrapText="1"/>
    </xf>
    <xf numFmtId="1" fontId="19" fillId="3" borderId="6" xfId="0" applyNumberFormat="1" applyFont="1" applyFill="1" applyBorder="1" applyAlignment="1">
      <alignment horizontal="center" vertical="center" wrapText="1"/>
    </xf>
    <xf numFmtId="0" fontId="28" fillId="0" borderId="1" xfId="0" applyFont="1" applyFill="1" applyBorder="1" applyAlignment="1">
      <alignment vertical="center" wrapText="1"/>
    </xf>
    <xf numFmtId="0" fontId="27" fillId="0" borderId="1" xfId="0" applyFont="1" applyFill="1" applyBorder="1" applyAlignment="1">
      <alignment vertical="center" wrapText="1"/>
    </xf>
    <xf numFmtId="0" fontId="8" fillId="2" borderId="1" xfId="8" applyFont="1" applyFill="1" applyBorder="1" applyAlignment="1" applyProtection="1">
      <alignment horizontal="left" vertical="center" wrapText="1" indent="2"/>
    </xf>
    <xf numFmtId="0" fontId="27" fillId="2" borderId="1" xfId="0" applyFont="1" applyFill="1" applyBorder="1" applyAlignment="1">
      <alignment horizontal="left" vertical="center" wrapText="1" indent="2"/>
    </xf>
    <xf numFmtId="0" fontId="8" fillId="2" borderId="5" xfId="8" applyFont="1" applyFill="1" applyBorder="1" applyAlignment="1" applyProtection="1">
      <alignment horizontal="left" vertical="center" wrapText="1" inden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2" xfId="0" applyFont="1" applyBorder="1" applyAlignment="1">
      <alignment horizontal="left" vertical="center" wrapText="1"/>
    </xf>
    <xf numFmtId="0" fontId="27" fillId="0" borderId="5" xfId="0" applyFont="1" applyBorder="1" applyAlignment="1">
      <alignment horizontal="left" vertical="center" wrapText="1"/>
    </xf>
    <xf numFmtId="0" fontId="14" fillId="3" borderId="1" xfId="0" applyFont="1" applyFill="1" applyBorder="1" applyAlignment="1" applyProtection="1">
      <alignment horizontal="center" vertical="center" wrapText="1"/>
      <protection hidden="1"/>
    </xf>
    <xf numFmtId="49" fontId="19" fillId="3" borderId="1" xfId="0" applyNumberFormat="1" applyFont="1" applyFill="1" applyBorder="1" applyAlignment="1" applyProtection="1">
      <alignment horizontal="center" vertical="center" wrapText="1"/>
      <protection hidden="1"/>
    </xf>
    <xf numFmtId="49" fontId="19" fillId="3" borderId="12" xfId="0" applyNumberFormat="1" applyFont="1" applyFill="1" applyBorder="1" applyAlignment="1" applyProtection="1">
      <alignment horizontal="center" vertical="center" wrapText="1"/>
      <protection hidden="1"/>
    </xf>
    <xf numFmtId="49" fontId="19" fillId="3" borderId="2" xfId="0" applyNumberFormat="1" applyFont="1" applyFill="1" applyBorder="1" applyAlignment="1" applyProtection="1">
      <alignment horizontal="center" vertical="center" wrapText="1"/>
      <protection hidden="1"/>
    </xf>
    <xf numFmtId="0" fontId="12" fillId="3" borderId="1" xfId="0" applyFont="1" applyFill="1" applyBorder="1" applyAlignment="1">
      <alignment horizontal="center" vertical="center" wrapText="1"/>
    </xf>
    <xf numFmtId="0" fontId="12" fillId="3" borderId="12" xfId="0" applyFont="1" applyFill="1" applyBorder="1" applyAlignment="1">
      <alignment horizontal="center" vertical="center" wrapText="1"/>
    </xf>
    <xf numFmtId="1" fontId="19" fillId="3" borderId="3" xfId="0" applyNumberFormat="1" applyFont="1" applyFill="1" applyBorder="1" applyAlignment="1">
      <alignment horizontal="center" wrapText="1"/>
    </xf>
    <xf numFmtId="1" fontId="19" fillId="3" borderId="4" xfId="0" applyNumberFormat="1" applyFont="1" applyFill="1" applyBorder="1" applyAlignment="1">
      <alignment horizontal="center" wrapText="1"/>
    </xf>
    <xf numFmtId="0" fontId="19" fillId="3" borderId="1" xfId="0" applyFont="1" applyFill="1" applyBorder="1" applyAlignment="1">
      <alignment horizontal="center" vertical="center" wrapText="1"/>
    </xf>
    <xf numFmtId="49" fontId="19" fillId="3" borderId="1" xfId="0" applyNumberFormat="1" applyFont="1" applyFill="1" applyBorder="1" applyAlignment="1" applyProtection="1">
      <alignment horizontal="center" vertical="center" textRotation="90" wrapText="1"/>
      <protection hidden="1"/>
    </xf>
    <xf numFmtId="0" fontId="19" fillId="3" borderId="1" xfId="0" applyFont="1" applyFill="1" applyBorder="1" applyAlignment="1">
      <alignment horizontal="center" vertical="center" textRotation="90" wrapText="1"/>
    </xf>
    <xf numFmtId="0" fontId="19" fillId="3" borderId="12" xfId="0" applyFont="1" applyFill="1" applyBorder="1" applyAlignment="1">
      <alignment horizontal="center" vertical="center" textRotation="90" wrapText="1"/>
    </xf>
    <xf numFmtId="0" fontId="15" fillId="0" borderId="0" xfId="0" applyFont="1" applyFill="1" applyAlignment="1">
      <alignment horizontal="center" vertical="center" wrapText="1"/>
    </xf>
    <xf numFmtId="0" fontId="16" fillId="0" borderId="0" xfId="0" applyFont="1" applyAlignment="1">
      <alignment vertical="center"/>
    </xf>
    <xf numFmtId="0" fontId="11" fillId="0" borderId="1" xfId="0" applyFont="1" applyFill="1" applyBorder="1" applyAlignment="1">
      <alignment horizontal="center" vertical="center" wrapText="1"/>
    </xf>
    <xf numFmtId="0" fontId="27" fillId="0" borderId="1" xfId="0" applyFont="1" applyBorder="1" applyAlignment="1">
      <alignment vertical="center"/>
    </xf>
    <xf numFmtId="0" fontId="8" fillId="0" borderId="1" xfId="0" applyFont="1" applyFill="1" applyBorder="1" applyAlignment="1">
      <alignment vertical="top" wrapText="1"/>
    </xf>
    <xf numFmtId="0" fontId="13" fillId="0" borderId="1" xfId="0" applyFont="1" applyBorder="1" applyAlignment="1"/>
    <xf numFmtId="0" fontId="8" fillId="0" borderId="1" xfId="0" applyFont="1" applyFill="1" applyBorder="1" applyAlignment="1">
      <alignment horizontal="center" vertical="top" wrapText="1"/>
    </xf>
    <xf numFmtId="0" fontId="8" fillId="0" borderId="1" xfId="0" applyFont="1" applyBorder="1" applyAlignment="1">
      <alignment horizontal="center" wrapText="1"/>
    </xf>
    <xf numFmtId="0" fontId="13" fillId="0" borderId="1" xfId="0" applyFont="1" applyBorder="1" applyAlignment="1">
      <alignment horizontal="center" wrapText="1"/>
    </xf>
    <xf numFmtId="0" fontId="11" fillId="0" borderId="1" xfId="0" applyFont="1" applyFill="1" applyBorder="1" applyAlignment="1">
      <alignment vertical="top" wrapText="1"/>
    </xf>
    <xf numFmtId="0" fontId="8" fillId="2" borderId="2" xfId="8" applyFont="1" applyFill="1" applyBorder="1" applyAlignment="1" applyProtection="1">
      <alignment horizontal="left" vertical="center" wrapText="1" indent="3"/>
    </xf>
    <xf numFmtId="0" fontId="27" fillId="2" borderId="5" xfId="0" applyFont="1" applyFill="1" applyBorder="1" applyAlignment="1">
      <alignment horizontal="left" vertical="center" wrapText="1" indent="3"/>
    </xf>
    <xf numFmtId="0" fontId="11" fillId="0" borderId="1" xfId="0" applyFont="1" applyFill="1" applyBorder="1" applyAlignment="1">
      <alignment horizontal="center" vertical="top" wrapText="1"/>
    </xf>
    <xf numFmtId="0" fontId="27" fillId="0" borderId="1" xfId="0" applyFont="1" applyBorder="1" applyAlignment="1"/>
    <xf numFmtId="0" fontId="24" fillId="0" borderId="11"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1" xfId="0" applyFont="1" applyFill="1" applyBorder="1" applyAlignment="1">
      <alignment horizontal="left" vertical="center" wrapText="1"/>
    </xf>
    <xf numFmtId="49" fontId="21" fillId="4" borderId="1" xfId="0" applyNumberFormat="1" applyFont="1" applyFill="1" applyBorder="1" applyAlignment="1" applyProtection="1">
      <alignment horizontal="center" vertical="center" textRotation="90" wrapText="1"/>
      <protection hidden="1"/>
    </xf>
    <xf numFmtId="0" fontId="21" fillId="4" borderId="1" xfId="0" applyFont="1" applyFill="1" applyBorder="1" applyAlignment="1">
      <alignment horizontal="center" vertical="center" textRotation="90" wrapText="1"/>
    </xf>
    <xf numFmtId="0" fontId="24" fillId="2" borderId="11" xfId="0" applyFont="1" applyFill="1" applyBorder="1" applyAlignment="1">
      <alignment vertical="center" wrapText="1"/>
    </xf>
    <xf numFmtId="0" fontId="33" fillId="0" borderId="6" xfId="0" applyFont="1" applyBorder="1" applyAlignment="1">
      <alignment vertical="center" wrapText="1"/>
    </xf>
    <xf numFmtId="0" fontId="24" fillId="2" borderId="13" xfId="0" applyFont="1" applyFill="1" applyBorder="1" applyAlignment="1">
      <alignment vertical="center" wrapText="1"/>
    </xf>
    <xf numFmtId="0" fontId="33" fillId="0" borderId="13" xfId="0" applyFont="1" applyBorder="1" applyAlignment="1">
      <alignment vertical="center" wrapText="1"/>
    </xf>
    <xf numFmtId="0" fontId="14" fillId="4" borderId="1" xfId="0" applyFont="1" applyFill="1" applyBorder="1" applyAlignment="1" applyProtection="1">
      <alignment horizontal="center" vertical="center" wrapText="1"/>
      <protection hidden="1"/>
    </xf>
    <xf numFmtId="0" fontId="13" fillId="4"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4" borderId="11" xfId="0" applyFont="1" applyFill="1" applyBorder="1" applyAlignment="1" applyProtection="1">
      <alignment horizontal="center" vertical="center" wrapText="1"/>
      <protection hidden="1"/>
    </xf>
    <xf numFmtId="0" fontId="0" fillId="0" borderId="13" xfId="0" applyBorder="1" applyAlignment="1">
      <alignment horizontal="center" vertical="center" wrapText="1"/>
    </xf>
    <xf numFmtId="0" fontId="0" fillId="0" borderId="6" xfId="0" applyBorder="1" applyAlignment="1">
      <alignment horizontal="center" vertical="center" wrapText="1"/>
    </xf>
    <xf numFmtId="0" fontId="18" fillId="2" borderId="0" xfId="0" applyFont="1" applyFill="1" applyAlignment="1">
      <alignment vertical="center" wrapText="1"/>
    </xf>
  </cellXfs>
  <cellStyles count="12">
    <cellStyle name="Hivatkozás" xfId="2" builtinId="8"/>
    <cellStyle name="Normál" xfId="0" builtinId="0"/>
    <cellStyle name="Normál 2 3" xfId="10"/>
    <cellStyle name="Normál 6" xfId="9"/>
    <cellStyle name="Normál 8" xfId="11"/>
    <cellStyle name="Normál_1.sz.munkalap_Eredendő kockázat" xfId="5"/>
    <cellStyle name="Normál_eredendőkock" xfId="7"/>
    <cellStyle name="Normál_Munka1" xfId="8"/>
    <cellStyle name="Normál_Munka1_eredendőkock" xfId="6"/>
    <cellStyle name="Normál_Munka1_P1_F3_Munkalapok_vagyon 0824 Zsóka" xfId="3"/>
    <cellStyle name="Normál_Munkalap 4.1_4.2.elküldött" xfId="4"/>
    <cellStyle name="Százalék" xfId="1" builtinId="5"/>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topLeftCell="A13" zoomScale="98" zoomScaleNormal="156" zoomScaleSheetLayoutView="98" workbookViewId="0">
      <selection activeCell="J4" sqref="J4"/>
    </sheetView>
  </sheetViews>
  <sheetFormatPr defaultRowHeight="13.8" x14ac:dyDescent="0.3"/>
  <cols>
    <col min="1" max="1" width="15.6640625" style="43" customWidth="1"/>
    <col min="2" max="9" width="9.109375" style="43"/>
    <col min="10" max="10" width="9.5546875" style="43" customWidth="1"/>
    <col min="11" max="253" width="9.109375" style="43"/>
    <col min="254" max="254" width="9.5546875" style="43" customWidth="1"/>
    <col min="255" max="509" width="9.109375" style="43"/>
    <col min="510" max="510" width="9.5546875" style="43" customWidth="1"/>
    <col min="511" max="765" width="9.109375" style="43"/>
    <col min="766" max="766" width="9.5546875" style="43" customWidth="1"/>
    <col min="767" max="1021" width="9.109375" style="43"/>
    <col min="1022" max="1022" width="9.5546875" style="43" customWidth="1"/>
    <col min="1023" max="1277" width="9.109375" style="43"/>
    <col min="1278" max="1278" width="9.5546875" style="43" customWidth="1"/>
    <col min="1279" max="1533" width="9.109375" style="43"/>
    <col min="1534" max="1534" width="9.5546875" style="43" customWidth="1"/>
    <col min="1535" max="1789" width="9.109375" style="43"/>
    <col min="1790" max="1790" width="9.5546875" style="43" customWidth="1"/>
    <col min="1791" max="2045" width="9.109375" style="43"/>
    <col min="2046" max="2046" width="9.5546875" style="43" customWidth="1"/>
    <col min="2047" max="2301" width="9.109375" style="43"/>
    <col min="2302" max="2302" width="9.5546875" style="43" customWidth="1"/>
    <col min="2303" max="2557" width="9.109375" style="43"/>
    <col min="2558" max="2558" width="9.5546875" style="43" customWidth="1"/>
    <col min="2559" max="2813" width="9.109375" style="43"/>
    <col min="2814" max="2814" width="9.5546875" style="43" customWidth="1"/>
    <col min="2815" max="3069" width="9.109375" style="43"/>
    <col min="3070" max="3070" width="9.5546875" style="43" customWidth="1"/>
    <col min="3071" max="3325" width="9.109375" style="43"/>
    <col min="3326" max="3326" width="9.5546875" style="43" customWidth="1"/>
    <col min="3327" max="3581" width="9.109375" style="43"/>
    <col min="3582" max="3582" width="9.5546875" style="43" customWidth="1"/>
    <col min="3583" max="3837" width="9.109375" style="43"/>
    <col min="3838" max="3838" width="9.5546875" style="43" customWidth="1"/>
    <col min="3839" max="4093" width="9.109375" style="43"/>
    <col min="4094" max="4094" width="9.5546875" style="43" customWidth="1"/>
    <col min="4095" max="4349" width="9.109375" style="43"/>
    <col min="4350" max="4350" width="9.5546875" style="43" customWidth="1"/>
    <col min="4351" max="4605" width="9.109375" style="43"/>
    <col min="4606" max="4606" width="9.5546875" style="43" customWidth="1"/>
    <col min="4607" max="4861" width="9.109375" style="43"/>
    <col min="4862" max="4862" width="9.5546875" style="43" customWidth="1"/>
    <col min="4863" max="5117" width="9.109375" style="43"/>
    <col min="5118" max="5118" width="9.5546875" style="43" customWidth="1"/>
    <col min="5119" max="5373" width="9.109375" style="43"/>
    <col min="5374" max="5374" width="9.5546875" style="43" customWidth="1"/>
    <col min="5375" max="5629" width="9.109375" style="43"/>
    <col min="5630" max="5630" width="9.5546875" style="43" customWidth="1"/>
    <col min="5631" max="5885" width="9.109375" style="43"/>
    <col min="5886" max="5886" width="9.5546875" style="43" customWidth="1"/>
    <col min="5887" max="6141" width="9.109375" style="43"/>
    <col min="6142" max="6142" width="9.5546875" style="43" customWidth="1"/>
    <col min="6143" max="6397" width="9.109375" style="43"/>
    <col min="6398" max="6398" width="9.5546875" style="43" customWidth="1"/>
    <col min="6399" max="6653" width="9.109375" style="43"/>
    <col min="6654" max="6654" width="9.5546875" style="43" customWidth="1"/>
    <col min="6655" max="6909" width="9.109375" style="43"/>
    <col min="6910" max="6910" width="9.5546875" style="43" customWidth="1"/>
    <col min="6911" max="7165" width="9.109375" style="43"/>
    <col min="7166" max="7166" width="9.5546875" style="43" customWidth="1"/>
    <col min="7167" max="7421" width="9.109375" style="43"/>
    <col min="7422" max="7422" width="9.5546875" style="43" customWidth="1"/>
    <col min="7423" max="7677" width="9.109375" style="43"/>
    <col min="7678" max="7678" width="9.5546875" style="43" customWidth="1"/>
    <col min="7679" max="7933" width="9.109375" style="43"/>
    <col min="7934" max="7934" width="9.5546875" style="43" customWidth="1"/>
    <col min="7935" max="8189" width="9.109375" style="43"/>
    <col min="8190" max="8190" width="9.5546875" style="43" customWidth="1"/>
    <col min="8191" max="8445" width="9.109375" style="43"/>
    <col min="8446" max="8446" width="9.5546875" style="43" customWidth="1"/>
    <col min="8447" max="8701" width="9.109375" style="43"/>
    <col min="8702" max="8702" width="9.5546875" style="43" customWidth="1"/>
    <col min="8703" max="8957" width="9.109375" style="43"/>
    <col min="8958" max="8958" width="9.5546875" style="43" customWidth="1"/>
    <col min="8959" max="9213" width="9.109375" style="43"/>
    <col min="9214" max="9214" width="9.5546875" style="43" customWidth="1"/>
    <col min="9215" max="9469" width="9.109375" style="43"/>
    <col min="9470" max="9470" width="9.5546875" style="43" customWidth="1"/>
    <col min="9471" max="9725" width="9.109375" style="43"/>
    <col min="9726" max="9726" width="9.5546875" style="43" customWidth="1"/>
    <col min="9727" max="9981" width="9.109375" style="43"/>
    <col min="9982" max="9982" width="9.5546875" style="43" customWidth="1"/>
    <col min="9983" max="10237" width="9.109375" style="43"/>
    <col min="10238" max="10238" width="9.5546875" style="43" customWidth="1"/>
    <col min="10239" max="10493" width="9.109375" style="43"/>
    <col min="10494" max="10494" width="9.5546875" style="43" customWidth="1"/>
    <col min="10495" max="10749" width="9.109375" style="43"/>
    <col min="10750" max="10750" width="9.5546875" style="43" customWidth="1"/>
    <col min="10751" max="11005" width="9.109375" style="43"/>
    <col min="11006" max="11006" width="9.5546875" style="43" customWidth="1"/>
    <col min="11007" max="11261" width="9.109375" style="43"/>
    <col min="11262" max="11262" width="9.5546875" style="43" customWidth="1"/>
    <col min="11263" max="11517" width="9.109375" style="43"/>
    <col min="11518" max="11518" width="9.5546875" style="43" customWidth="1"/>
    <col min="11519" max="11773" width="9.109375" style="43"/>
    <col min="11774" max="11774" width="9.5546875" style="43" customWidth="1"/>
    <col min="11775" max="12029" width="9.109375" style="43"/>
    <col min="12030" max="12030" width="9.5546875" style="43" customWidth="1"/>
    <col min="12031" max="12285" width="9.109375" style="43"/>
    <col min="12286" max="12286" width="9.5546875" style="43" customWidth="1"/>
    <col min="12287" max="12541" width="9.109375" style="43"/>
    <col min="12542" max="12542" width="9.5546875" style="43" customWidth="1"/>
    <col min="12543" max="12797" width="9.109375" style="43"/>
    <col min="12798" max="12798" width="9.5546875" style="43" customWidth="1"/>
    <col min="12799" max="13053" width="9.109375" style="43"/>
    <col min="13054" max="13054" width="9.5546875" style="43" customWidth="1"/>
    <col min="13055" max="13309" width="9.109375" style="43"/>
    <col min="13310" max="13310" width="9.5546875" style="43" customWidth="1"/>
    <col min="13311" max="13565" width="9.109375" style="43"/>
    <col min="13566" max="13566" width="9.5546875" style="43" customWidth="1"/>
    <col min="13567" max="13821" width="9.109375" style="43"/>
    <col min="13822" max="13822" width="9.5546875" style="43" customWidth="1"/>
    <col min="13823" max="14077" width="9.109375" style="43"/>
    <col min="14078" max="14078" width="9.5546875" style="43" customWidth="1"/>
    <col min="14079" max="14333" width="9.109375" style="43"/>
    <col min="14334" max="14334" width="9.5546875" style="43" customWidth="1"/>
    <col min="14335" max="14589" width="9.109375" style="43"/>
    <col min="14590" max="14590" width="9.5546875" style="43" customWidth="1"/>
    <col min="14591" max="14845" width="9.109375" style="43"/>
    <col min="14846" max="14846" width="9.5546875" style="43" customWidth="1"/>
    <col min="14847" max="15101" width="9.109375" style="43"/>
    <col min="15102" max="15102" width="9.5546875" style="43" customWidth="1"/>
    <col min="15103" max="15357" width="9.109375" style="43"/>
    <col min="15358" max="15358" width="9.5546875" style="43" customWidth="1"/>
    <col min="15359" max="15613" width="9.109375" style="43"/>
    <col min="15614" max="15614" width="9.5546875" style="43" customWidth="1"/>
    <col min="15615" max="15869" width="9.109375" style="43"/>
    <col min="15870" max="15870" width="9.5546875" style="43" customWidth="1"/>
    <col min="15871" max="16125" width="9.109375" style="43"/>
    <col min="16126" max="16126" width="9.5546875" style="43" customWidth="1"/>
    <col min="16127" max="16384" width="9.109375" style="43"/>
  </cols>
  <sheetData>
    <row r="1" spans="1:10" ht="25.5" customHeight="1" x14ac:dyDescent="0.3">
      <c r="G1" s="109"/>
      <c r="H1" s="110"/>
      <c r="I1" s="110"/>
      <c r="J1" s="110"/>
    </row>
    <row r="3" spans="1:10" ht="17.25" customHeight="1" x14ac:dyDescent="0.3">
      <c r="A3" s="115" t="s">
        <v>0</v>
      </c>
      <c r="B3" s="116"/>
      <c r="C3" s="116"/>
      <c r="D3" s="116"/>
      <c r="E3" s="116"/>
      <c r="F3" s="116"/>
      <c r="G3" s="116"/>
      <c r="H3" s="116"/>
      <c r="I3" s="116"/>
      <c r="J3" s="117"/>
    </row>
    <row r="4" spans="1:10" ht="9.75" customHeight="1" x14ac:dyDescent="0.3">
      <c r="A4" s="51"/>
      <c r="B4" s="52"/>
      <c r="C4" s="52"/>
      <c r="D4" s="52"/>
      <c r="E4" s="52"/>
      <c r="F4" s="52"/>
      <c r="G4" s="52"/>
      <c r="H4" s="52"/>
      <c r="I4" s="52"/>
      <c r="J4" s="53"/>
    </row>
    <row r="5" spans="1:10" x14ac:dyDescent="0.3">
      <c r="A5" s="118" t="s">
        <v>146</v>
      </c>
      <c r="B5" s="119"/>
      <c r="C5" s="119"/>
      <c r="D5" s="119"/>
      <c r="E5" s="119"/>
      <c r="F5" s="119"/>
      <c r="G5" s="119"/>
      <c r="H5" s="119"/>
      <c r="I5" s="119"/>
      <c r="J5" s="120"/>
    </row>
    <row r="6" spans="1:10" ht="25.5" customHeight="1" x14ac:dyDescent="0.3">
      <c r="A6" s="119"/>
      <c r="B6" s="119"/>
      <c r="C6" s="119"/>
      <c r="D6" s="119"/>
      <c r="E6" s="119"/>
      <c r="F6" s="119"/>
      <c r="G6" s="119"/>
      <c r="H6" s="119"/>
      <c r="I6" s="119"/>
      <c r="J6" s="120"/>
    </row>
    <row r="7" spans="1:10" ht="9" customHeight="1" x14ac:dyDescent="0.3">
      <c r="A7" s="54"/>
      <c r="B7" s="54"/>
      <c r="C7" s="54"/>
      <c r="D7" s="54"/>
      <c r="E7" s="54"/>
      <c r="F7" s="54"/>
      <c r="G7" s="54"/>
      <c r="H7" s="54"/>
      <c r="I7" s="54"/>
      <c r="J7" s="55"/>
    </row>
    <row r="8" spans="1:10" ht="81.75" customHeight="1" x14ac:dyDescent="0.3">
      <c r="A8" s="121" t="s">
        <v>223</v>
      </c>
      <c r="B8" s="122"/>
      <c r="C8" s="122"/>
      <c r="D8" s="122"/>
      <c r="E8" s="122"/>
      <c r="F8" s="122"/>
      <c r="G8" s="122"/>
      <c r="H8" s="122"/>
      <c r="I8" s="122"/>
      <c r="J8" s="123"/>
    </row>
    <row r="9" spans="1:10" ht="98.25" customHeight="1" x14ac:dyDescent="0.3">
      <c r="A9" s="112" t="s">
        <v>224</v>
      </c>
      <c r="B9" s="113"/>
      <c r="C9" s="113"/>
      <c r="D9" s="113"/>
      <c r="E9" s="113"/>
      <c r="F9" s="113"/>
      <c r="G9" s="113"/>
      <c r="H9" s="113"/>
      <c r="I9" s="113"/>
      <c r="J9" s="114"/>
    </row>
    <row r="10" spans="1:10" ht="111.75" customHeight="1" x14ac:dyDescent="0.3">
      <c r="A10" s="112" t="s">
        <v>222</v>
      </c>
      <c r="B10" s="113"/>
      <c r="C10" s="113"/>
      <c r="D10" s="113"/>
      <c r="E10" s="113"/>
      <c r="F10" s="113"/>
      <c r="G10" s="113"/>
      <c r="H10" s="113"/>
      <c r="I10" s="113"/>
      <c r="J10" s="114"/>
    </row>
    <row r="11" spans="1:10" ht="64.5" customHeight="1" x14ac:dyDescent="0.3">
      <c r="A11" s="111" t="s">
        <v>124</v>
      </c>
      <c r="B11" s="111"/>
      <c r="C11" s="111"/>
      <c r="D11" s="111"/>
      <c r="E11" s="111"/>
      <c r="F11" s="111"/>
      <c r="G11" s="111"/>
      <c r="H11" s="111"/>
      <c r="I11" s="111"/>
      <c r="J11" s="111"/>
    </row>
    <row r="12" spans="1:10" ht="14.25" customHeight="1" x14ac:dyDescent="0.3">
      <c r="A12" s="63"/>
      <c r="B12" s="63"/>
      <c r="C12" s="63"/>
      <c r="D12" s="63"/>
      <c r="E12" s="63"/>
      <c r="F12" s="63"/>
      <c r="G12" s="63"/>
      <c r="H12" s="63"/>
      <c r="I12" s="63"/>
      <c r="J12" s="63"/>
    </row>
    <row r="13" spans="1:10" ht="16.5" customHeight="1" x14ac:dyDescent="0.3">
      <c r="A13" s="124" t="s">
        <v>1</v>
      </c>
      <c r="B13" s="125"/>
      <c r="C13" s="125"/>
      <c r="D13" s="125"/>
      <c r="E13" s="125"/>
      <c r="F13" s="125"/>
      <c r="G13" s="125"/>
      <c r="H13" s="125"/>
      <c r="I13" s="125"/>
      <c r="J13" s="125"/>
    </row>
    <row r="14" spans="1:10" ht="12.75" customHeight="1" x14ac:dyDescent="0.3">
      <c r="A14" s="44"/>
    </row>
    <row r="15" spans="1:10" ht="16.5" customHeight="1" x14ac:dyDescent="0.3">
      <c r="A15" s="74" t="s">
        <v>59</v>
      </c>
      <c r="B15" s="126" t="s">
        <v>60</v>
      </c>
      <c r="C15" s="127"/>
      <c r="D15" s="127"/>
      <c r="E15" s="127"/>
      <c r="F15" s="127"/>
      <c r="G15" s="127"/>
      <c r="H15" s="127"/>
      <c r="I15" s="127"/>
      <c r="J15" s="127"/>
    </row>
    <row r="16" spans="1:10" ht="15" customHeight="1" x14ac:dyDescent="0.3">
      <c r="A16" s="64" t="s">
        <v>57</v>
      </c>
      <c r="B16" s="126" t="s">
        <v>58</v>
      </c>
      <c r="C16" s="127"/>
      <c r="D16" s="127"/>
      <c r="E16" s="127"/>
      <c r="F16" s="127"/>
      <c r="G16" s="127"/>
      <c r="H16" s="127"/>
      <c r="I16" s="127"/>
      <c r="J16" s="127"/>
    </row>
    <row r="17" spans="1:10" ht="15" customHeight="1" x14ac:dyDescent="0.3">
      <c r="A17" s="64" t="s">
        <v>68</v>
      </c>
      <c r="B17" s="126" t="s">
        <v>69</v>
      </c>
      <c r="C17" s="127"/>
      <c r="D17" s="127"/>
      <c r="E17" s="127"/>
      <c r="F17" s="127"/>
      <c r="G17" s="127"/>
      <c r="H17" s="127"/>
      <c r="I17" s="127"/>
      <c r="J17" s="127"/>
    </row>
    <row r="18" spans="1:10" ht="15" customHeight="1" x14ac:dyDescent="0.3">
      <c r="A18" s="64" t="s">
        <v>70</v>
      </c>
      <c r="B18" s="126" t="s">
        <v>71</v>
      </c>
      <c r="C18" s="127"/>
      <c r="D18" s="127"/>
      <c r="E18" s="127"/>
      <c r="F18" s="127"/>
      <c r="G18" s="127"/>
      <c r="H18" s="127"/>
      <c r="I18" s="127"/>
      <c r="J18" s="127"/>
    </row>
    <row r="19" spans="1:10" ht="15" customHeight="1" x14ac:dyDescent="0.3">
      <c r="A19" s="64" t="s">
        <v>72</v>
      </c>
      <c r="B19" s="126" t="s">
        <v>78</v>
      </c>
      <c r="C19" s="127"/>
      <c r="D19" s="127"/>
      <c r="E19" s="127"/>
      <c r="F19" s="127"/>
      <c r="G19" s="127"/>
      <c r="H19" s="127"/>
      <c r="I19" s="127"/>
      <c r="J19" s="127"/>
    </row>
    <row r="20" spans="1:10" ht="15" customHeight="1" x14ac:dyDescent="0.3">
      <c r="A20" s="64" t="s">
        <v>73</v>
      </c>
      <c r="B20" s="126" t="s">
        <v>79</v>
      </c>
      <c r="C20" s="127"/>
      <c r="D20" s="127"/>
      <c r="E20" s="127"/>
      <c r="F20" s="127"/>
      <c r="G20" s="127"/>
      <c r="H20" s="127"/>
      <c r="I20" s="127"/>
      <c r="J20" s="127"/>
    </row>
    <row r="21" spans="1:10" ht="15" customHeight="1" x14ac:dyDescent="0.3">
      <c r="A21" s="64" t="s">
        <v>74</v>
      </c>
      <c r="B21" s="126" t="s">
        <v>75</v>
      </c>
      <c r="C21" s="127"/>
      <c r="D21" s="127"/>
      <c r="E21" s="127"/>
      <c r="F21" s="127"/>
      <c r="G21" s="127"/>
      <c r="H21" s="127"/>
      <c r="I21" s="127"/>
      <c r="J21" s="127"/>
    </row>
    <row r="22" spans="1:10" ht="24" customHeight="1" x14ac:dyDescent="0.3">
      <c r="A22" s="64" t="s">
        <v>76</v>
      </c>
      <c r="B22" s="126" t="s">
        <v>80</v>
      </c>
      <c r="C22" s="127"/>
      <c r="D22" s="127"/>
      <c r="E22" s="127"/>
      <c r="F22" s="127"/>
      <c r="G22" s="127"/>
      <c r="H22" s="127"/>
      <c r="I22" s="127"/>
      <c r="J22" s="127"/>
    </row>
    <row r="23" spans="1:10" ht="15" customHeight="1" x14ac:dyDescent="0.3">
      <c r="A23" s="64" t="s">
        <v>77</v>
      </c>
      <c r="B23" s="126" t="s">
        <v>81</v>
      </c>
      <c r="C23" s="127"/>
      <c r="D23" s="127"/>
      <c r="E23" s="127"/>
      <c r="F23" s="127"/>
      <c r="G23" s="127"/>
      <c r="H23" s="127"/>
      <c r="I23" s="127"/>
      <c r="J23" s="127"/>
    </row>
    <row r="24" spans="1:10" customFormat="1" ht="14.4" x14ac:dyDescent="0.3">
      <c r="A24" s="64" t="s">
        <v>83</v>
      </c>
      <c r="B24" s="126" t="s">
        <v>84</v>
      </c>
      <c r="C24" s="127"/>
      <c r="D24" s="127"/>
      <c r="E24" s="127"/>
      <c r="F24" s="127"/>
      <c r="G24" s="127"/>
      <c r="H24" s="127"/>
      <c r="I24" s="127"/>
      <c r="J24" s="127"/>
    </row>
    <row r="25" spans="1:10" customFormat="1" ht="14.4" x14ac:dyDescent="0.3">
      <c r="A25" s="64" t="s">
        <v>130</v>
      </c>
      <c r="B25" s="126" t="s">
        <v>85</v>
      </c>
      <c r="C25" s="127"/>
      <c r="D25" s="127"/>
      <c r="E25" s="127"/>
      <c r="F25" s="127"/>
      <c r="G25" s="127"/>
      <c r="H25" s="127"/>
      <c r="I25" s="127"/>
      <c r="J25" s="127"/>
    </row>
    <row r="26" spans="1:10" customFormat="1" ht="14.4" x14ac:dyDescent="0.3">
      <c r="A26" s="64" t="s">
        <v>131</v>
      </c>
      <c r="B26" s="126" t="s">
        <v>87</v>
      </c>
      <c r="C26" s="127"/>
      <c r="D26" s="127"/>
      <c r="E26" s="127"/>
      <c r="F26" s="127"/>
      <c r="G26" s="127"/>
      <c r="H26" s="127"/>
      <c r="I26" s="127"/>
      <c r="J26" s="127"/>
    </row>
    <row r="27" spans="1:10" customFormat="1" ht="14.4" x14ac:dyDescent="0.3">
      <c r="A27" s="64" t="s">
        <v>132</v>
      </c>
      <c r="B27" s="126" t="s">
        <v>86</v>
      </c>
      <c r="C27" s="127"/>
      <c r="D27" s="127"/>
      <c r="E27" s="127"/>
      <c r="F27" s="127"/>
      <c r="G27" s="127"/>
      <c r="H27" s="127"/>
      <c r="I27" s="127"/>
      <c r="J27" s="127"/>
    </row>
    <row r="28" spans="1:10" customFormat="1" ht="14.4" x14ac:dyDescent="0.3">
      <c r="A28" s="64" t="s">
        <v>88</v>
      </c>
      <c r="B28" s="126" t="s">
        <v>89</v>
      </c>
      <c r="C28" s="127"/>
      <c r="D28" s="127"/>
      <c r="E28" s="127"/>
      <c r="F28" s="127"/>
      <c r="G28" s="127"/>
      <c r="H28" s="127"/>
      <c r="I28" s="127"/>
      <c r="J28" s="127"/>
    </row>
    <row r="29" spans="1:10" customFormat="1" ht="14.4" x14ac:dyDescent="0.3">
      <c r="A29" s="64" t="s">
        <v>133</v>
      </c>
      <c r="B29" s="126" t="s">
        <v>90</v>
      </c>
      <c r="C29" s="127"/>
      <c r="D29" s="127"/>
      <c r="E29" s="127"/>
      <c r="F29" s="127"/>
      <c r="G29" s="127"/>
      <c r="H29" s="127"/>
      <c r="I29" s="127"/>
      <c r="J29" s="127"/>
    </row>
    <row r="30" spans="1:10" customFormat="1" ht="14.4" x14ac:dyDescent="0.3">
      <c r="A30" s="84" t="s">
        <v>202</v>
      </c>
      <c r="B30" s="128" t="s">
        <v>203</v>
      </c>
      <c r="C30" s="129"/>
      <c r="D30" s="129"/>
      <c r="E30" s="129"/>
      <c r="F30" s="129"/>
      <c r="G30" s="129"/>
      <c r="H30" s="129"/>
      <c r="I30" s="129"/>
      <c r="J30" s="130"/>
    </row>
    <row r="31" spans="1:10" customFormat="1" ht="27" customHeight="1" x14ac:dyDescent="0.3">
      <c r="A31" s="64" t="s">
        <v>91</v>
      </c>
      <c r="B31" s="126" t="s">
        <v>135</v>
      </c>
      <c r="C31" s="127"/>
      <c r="D31" s="127"/>
      <c r="E31" s="127"/>
      <c r="F31" s="127"/>
      <c r="G31" s="127"/>
      <c r="H31" s="127"/>
      <c r="I31" s="127"/>
      <c r="J31" s="127"/>
    </row>
  </sheetData>
  <mergeCells count="25">
    <mergeCell ref="B29:J29"/>
    <mergeCell ref="B31:J31"/>
    <mergeCell ref="B23:J23"/>
    <mergeCell ref="B24:J24"/>
    <mergeCell ref="B25:J25"/>
    <mergeCell ref="B26:J26"/>
    <mergeCell ref="B27:J27"/>
    <mergeCell ref="B30:J30"/>
    <mergeCell ref="B19:J19"/>
    <mergeCell ref="B20:J20"/>
    <mergeCell ref="B21:J21"/>
    <mergeCell ref="B22:J22"/>
    <mergeCell ref="B28:J28"/>
    <mergeCell ref="A13:J13"/>
    <mergeCell ref="B15:J15"/>
    <mergeCell ref="B16:J16"/>
    <mergeCell ref="B17:J17"/>
    <mergeCell ref="B18:J18"/>
    <mergeCell ref="G1:J1"/>
    <mergeCell ref="A11:J11"/>
    <mergeCell ref="A9:J9"/>
    <mergeCell ref="A10:J10"/>
    <mergeCell ref="A3:J3"/>
    <mergeCell ref="A5:J6"/>
    <mergeCell ref="A8:J8"/>
  </mergeCells>
  <dataValidations count="1">
    <dataValidation type="list" allowBlank="1" showInputMessage="1" showErrorMessage="1" sqref="D65552:G65555 IN65552:IQ65555 SJ65552:SM65555 ACF65552:ACI65555 AMB65552:AME65555 AVX65552:AWA65555 BFT65552:BFW65555 BPP65552:BPS65555 BZL65552:BZO65555 CJH65552:CJK65555 CTD65552:CTG65555 DCZ65552:DDC65555 DMV65552:DMY65555 DWR65552:DWU65555 EGN65552:EGQ65555 EQJ65552:EQM65555 FAF65552:FAI65555 FKB65552:FKE65555 FTX65552:FUA65555 GDT65552:GDW65555 GNP65552:GNS65555 GXL65552:GXO65555 HHH65552:HHK65555 HRD65552:HRG65555 IAZ65552:IBC65555 IKV65552:IKY65555 IUR65552:IUU65555 JEN65552:JEQ65555 JOJ65552:JOM65555 JYF65552:JYI65555 KIB65552:KIE65555 KRX65552:KSA65555 LBT65552:LBW65555 LLP65552:LLS65555 LVL65552:LVO65555 MFH65552:MFK65555 MPD65552:MPG65555 MYZ65552:MZC65555 NIV65552:NIY65555 NSR65552:NSU65555 OCN65552:OCQ65555 OMJ65552:OMM65555 OWF65552:OWI65555 PGB65552:PGE65555 PPX65552:PQA65555 PZT65552:PZW65555 QJP65552:QJS65555 QTL65552:QTO65555 RDH65552:RDK65555 RND65552:RNG65555 RWZ65552:RXC65555 SGV65552:SGY65555 SQR65552:SQU65555 TAN65552:TAQ65555 TKJ65552:TKM65555 TUF65552:TUI65555 UEB65552:UEE65555 UNX65552:UOA65555 UXT65552:UXW65555 VHP65552:VHS65555 VRL65552:VRO65555 WBH65552:WBK65555 WLD65552:WLG65555 WUZ65552:WVC65555 D131088:G131091 IN131088:IQ131091 SJ131088:SM131091 ACF131088:ACI131091 AMB131088:AME131091 AVX131088:AWA131091 BFT131088:BFW131091 BPP131088:BPS131091 BZL131088:BZO131091 CJH131088:CJK131091 CTD131088:CTG131091 DCZ131088:DDC131091 DMV131088:DMY131091 DWR131088:DWU131091 EGN131088:EGQ131091 EQJ131088:EQM131091 FAF131088:FAI131091 FKB131088:FKE131091 FTX131088:FUA131091 GDT131088:GDW131091 GNP131088:GNS131091 GXL131088:GXO131091 HHH131088:HHK131091 HRD131088:HRG131091 IAZ131088:IBC131091 IKV131088:IKY131091 IUR131088:IUU131091 JEN131088:JEQ131091 JOJ131088:JOM131091 JYF131088:JYI131091 KIB131088:KIE131091 KRX131088:KSA131091 LBT131088:LBW131091 LLP131088:LLS131091 LVL131088:LVO131091 MFH131088:MFK131091 MPD131088:MPG131091 MYZ131088:MZC131091 NIV131088:NIY131091 NSR131088:NSU131091 OCN131088:OCQ131091 OMJ131088:OMM131091 OWF131088:OWI131091 PGB131088:PGE131091 PPX131088:PQA131091 PZT131088:PZW131091 QJP131088:QJS131091 QTL131088:QTO131091 RDH131088:RDK131091 RND131088:RNG131091 RWZ131088:RXC131091 SGV131088:SGY131091 SQR131088:SQU131091 TAN131088:TAQ131091 TKJ131088:TKM131091 TUF131088:TUI131091 UEB131088:UEE131091 UNX131088:UOA131091 UXT131088:UXW131091 VHP131088:VHS131091 VRL131088:VRO131091 WBH131088:WBK131091 WLD131088:WLG131091 WUZ131088:WVC131091 D196624:G196627 IN196624:IQ196627 SJ196624:SM196627 ACF196624:ACI196627 AMB196624:AME196627 AVX196624:AWA196627 BFT196624:BFW196627 BPP196624:BPS196627 BZL196624:BZO196627 CJH196624:CJK196627 CTD196624:CTG196627 DCZ196624:DDC196627 DMV196624:DMY196627 DWR196624:DWU196627 EGN196624:EGQ196627 EQJ196624:EQM196627 FAF196624:FAI196627 FKB196624:FKE196627 FTX196624:FUA196627 GDT196624:GDW196627 GNP196624:GNS196627 GXL196624:GXO196627 HHH196624:HHK196627 HRD196624:HRG196627 IAZ196624:IBC196627 IKV196624:IKY196627 IUR196624:IUU196627 JEN196624:JEQ196627 JOJ196624:JOM196627 JYF196624:JYI196627 KIB196624:KIE196627 KRX196624:KSA196627 LBT196624:LBW196627 LLP196624:LLS196627 LVL196624:LVO196627 MFH196624:MFK196627 MPD196624:MPG196627 MYZ196624:MZC196627 NIV196624:NIY196627 NSR196624:NSU196627 OCN196624:OCQ196627 OMJ196624:OMM196627 OWF196624:OWI196627 PGB196624:PGE196627 PPX196624:PQA196627 PZT196624:PZW196627 QJP196624:QJS196627 QTL196624:QTO196627 RDH196624:RDK196627 RND196624:RNG196627 RWZ196624:RXC196627 SGV196624:SGY196627 SQR196624:SQU196627 TAN196624:TAQ196627 TKJ196624:TKM196627 TUF196624:TUI196627 UEB196624:UEE196627 UNX196624:UOA196627 UXT196624:UXW196627 VHP196624:VHS196627 VRL196624:VRO196627 WBH196624:WBK196627 WLD196624:WLG196627 WUZ196624:WVC196627 D262160:G262163 IN262160:IQ262163 SJ262160:SM262163 ACF262160:ACI262163 AMB262160:AME262163 AVX262160:AWA262163 BFT262160:BFW262163 BPP262160:BPS262163 BZL262160:BZO262163 CJH262160:CJK262163 CTD262160:CTG262163 DCZ262160:DDC262163 DMV262160:DMY262163 DWR262160:DWU262163 EGN262160:EGQ262163 EQJ262160:EQM262163 FAF262160:FAI262163 FKB262160:FKE262163 FTX262160:FUA262163 GDT262160:GDW262163 GNP262160:GNS262163 GXL262160:GXO262163 HHH262160:HHK262163 HRD262160:HRG262163 IAZ262160:IBC262163 IKV262160:IKY262163 IUR262160:IUU262163 JEN262160:JEQ262163 JOJ262160:JOM262163 JYF262160:JYI262163 KIB262160:KIE262163 KRX262160:KSA262163 LBT262160:LBW262163 LLP262160:LLS262163 LVL262160:LVO262163 MFH262160:MFK262163 MPD262160:MPG262163 MYZ262160:MZC262163 NIV262160:NIY262163 NSR262160:NSU262163 OCN262160:OCQ262163 OMJ262160:OMM262163 OWF262160:OWI262163 PGB262160:PGE262163 PPX262160:PQA262163 PZT262160:PZW262163 QJP262160:QJS262163 QTL262160:QTO262163 RDH262160:RDK262163 RND262160:RNG262163 RWZ262160:RXC262163 SGV262160:SGY262163 SQR262160:SQU262163 TAN262160:TAQ262163 TKJ262160:TKM262163 TUF262160:TUI262163 UEB262160:UEE262163 UNX262160:UOA262163 UXT262160:UXW262163 VHP262160:VHS262163 VRL262160:VRO262163 WBH262160:WBK262163 WLD262160:WLG262163 WUZ262160:WVC262163 D327696:G327699 IN327696:IQ327699 SJ327696:SM327699 ACF327696:ACI327699 AMB327696:AME327699 AVX327696:AWA327699 BFT327696:BFW327699 BPP327696:BPS327699 BZL327696:BZO327699 CJH327696:CJK327699 CTD327696:CTG327699 DCZ327696:DDC327699 DMV327696:DMY327699 DWR327696:DWU327699 EGN327696:EGQ327699 EQJ327696:EQM327699 FAF327696:FAI327699 FKB327696:FKE327699 FTX327696:FUA327699 GDT327696:GDW327699 GNP327696:GNS327699 GXL327696:GXO327699 HHH327696:HHK327699 HRD327696:HRG327699 IAZ327696:IBC327699 IKV327696:IKY327699 IUR327696:IUU327699 JEN327696:JEQ327699 JOJ327696:JOM327699 JYF327696:JYI327699 KIB327696:KIE327699 KRX327696:KSA327699 LBT327696:LBW327699 LLP327696:LLS327699 LVL327696:LVO327699 MFH327696:MFK327699 MPD327696:MPG327699 MYZ327696:MZC327699 NIV327696:NIY327699 NSR327696:NSU327699 OCN327696:OCQ327699 OMJ327696:OMM327699 OWF327696:OWI327699 PGB327696:PGE327699 PPX327696:PQA327699 PZT327696:PZW327699 QJP327696:QJS327699 QTL327696:QTO327699 RDH327696:RDK327699 RND327696:RNG327699 RWZ327696:RXC327699 SGV327696:SGY327699 SQR327696:SQU327699 TAN327696:TAQ327699 TKJ327696:TKM327699 TUF327696:TUI327699 UEB327696:UEE327699 UNX327696:UOA327699 UXT327696:UXW327699 VHP327696:VHS327699 VRL327696:VRO327699 WBH327696:WBK327699 WLD327696:WLG327699 WUZ327696:WVC327699 D393232:G393235 IN393232:IQ393235 SJ393232:SM393235 ACF393232:ACI393235 AMB393232:AME393235 AVX393232:AWA393235 BFT393232:BFW393235 BPP393232:BPS393235 BZL393232:BZO393235 CJH393232:CJK393235 CTD393232:CTG393235 DCZ393232:DDC393235 DMV393232:DMY393235 DWR393232:DWU393235 EGN393232:EGQ393235 EQJ393232:EQM393235 FAF393232:FAI393235 FKB393232:FKE393235 FTX393232:FUA393235 GDT393232:GDW393235 GNP393232:GNS393235 GXL393232:GXO393235 HHH393232:HHK393235 HRD393232:HRG393235 IAZ393232:IBC393235 IKV393232:IKY393235 IUR393232:IUU393235 JEN393232:JEQ393235 JOJ393232:JOM393235 JYF393232:JYI393235 KIB393232:KIE393235 KRX393232:KSA393235 LBT393232:LBW393235 LLP393232:LLS393235 LVL393232:LVO393235 MFH393232:MFK393235 MPD393232:MPG393235 MYZ393232:MZC393235 NIV393232:NIY393235 NSR393232:NSU393235 OCN393232:OCQ393235 OMJ393232:OMM393235 OWF393232:OWI393235 PGB393232:PGE393235 PPX393232:PQA393235 PZT393232:PZW393235 QJP393232:QJS393235 QTL393232:QTO393235 RDH393232:RDK393235 RND393232:RNG393235 RWZ393232:RXC393235 SGV393232:SGY393235 SQR393232:SQU393235 TAN393232:TAQ393235 TKJ393232:TKM393235 TUF393232:TUI393235 UEB393232:UEE393235 UNX393232:UOA393235 UXT393232:UXW393235 VHP393232:VHS393235 VRL393232:VRO393235 WBH393232:WBK393235 WLD393232:WLG393235 WUZ393232:WVC393235 D458768:G458771 IN458768:IQ458771 SJ458768:SM458771 ACF458768:ACI458771 AMB458768:AME458771 AVX458768:AWA458771 BFT458768:BFW458771 BPP458768:BPS458771 BZL458768:BZO458771 CJH458768:CJK458771 CTD458768:CTG458771 DCZ458768:DDC458771 DMV458768:DMY458771 DWR458768:DWU458771 EGN458768:EGQ458771 EQJ458768:EQM458771 FAF458768:FAI458771 FKB458768:FKE458771 FTX458768:FUA458771 GDT458768:GDW458771 GNP458768:GNS458771 GXL458768:GXO458771 HHH458768:HHK458771 HRD458768:HRG458771 IAZ458768:IBC458771 IKV458768:IKY458771 IUR458768:IUU458771 JEN458768:JEQ458771 JOJ458768:JOM458771 JYF458768:JYI458771 KIB458768:KIE458771 KRX458768:KSA458771 LBT458768:LBW458771 LLP458768:LLS458771 LVL458768:LVO458771 MFH458768:MFK458771 MPD458768:MPG458771 MYZ458768:MZC458771 NIV458768:NIY458771 NSR458768:NSU458771 OCN458768:OCQ458771 OMJ458768:OMM458771 OWF458768:OWI458771 PGB458768:PGE458771 PPX458768:PQA458771 PZT458768:PZW458771 QJP458768:QJS458771 QTL458768:QTO458771 RDH458768:RDK458771 RND458768:RNG458771 RWZ458768:RXC458771 SGV458768:SGY458771 SQR458768:SQU458771 TAN458768:TAQ458771 TKJ458768:TKM458771 TUF458768:TUI458771 UEB458768:UEE458771 UNX458768:UOA458771 UXT458768:UXW458771 VHP458768:VHS458771 VRL458768:VRO458771 WBH458768:WBK458771 WLD458768:WLG458771 WUZ458768:WVC458771 D524304:G524307 IN524304:IQ524307 SJ524304:SM524307 ACF524304:ACI524307 AMB524304:AME524307 AVX524304:AWA524307 BFT524304:BFW524307 BPP524304:BPS524307 BZL524304:BZO524307 CJH524304:CJK524307 CTD524304:CTG524307 DCZ524304:DDC524307 DMV524304:DMY524307 DWR524304:DWU524307 EGN524304:EGQ524307 EQJ524304:EQM524307 FAF524304:FAI524307 FKB524304:FKE524307 FTX524304:FUA524307 GDT524304:GDW524307 GNP524304:GNS524307 GXL524304:GXO524307 HHH524304:HHK524307 HRD524304:HRG524307 IAZ524304:IBC524307 IKV524304:IKY524307 IUR524304:IUU524307 JEN524304:JEQ524307 JOJ524304:JOM524307 JYF524304:JYI524307 KIB524304:KIE524307 KRX524304:KSA524307 LBT524304:LBW524307 LLP524304:LLS524307 LVL524304:LVO524307 MFH524304:MFK524307 MPD524304:MPG524307 MYZ524304:MZC524307 NIV524304:NIY524307 NSR524304:NSU524307 OCN524304:OCQ524307 OMJ524304:OMM524307 OWF524304:OWI524307 PGB524304:PGE524307 PPX524304:PQA524307 PZT524304:PZW524307 QJP524304:QJS524307 QTL524304:QTO524307 RDH524304:RDK524307 RND524304:RNG524307 RWZ524304:RXC524307 SGV524304:SGY524307 SQR524304:SQU524307 TAN524304:TAQ524307 TKJ524304:TKM524307 TUF524304:TUI524307 UEB524304:UEE524307 UNX524304:UOA524307 UXT524304:UXW524307 VHP524304:VHS524307 VRL524304:VRO524307 WBH524304:WBK524307 WLD524304:WLG524307 WUZ524304:WVC524307 D589840:G589843 IN589840:IQ589843 SJ589840:SM589843 ACF589840:ACI589843 AMB589840:AME589843 AVX589840:AWA589843 BFT589840:BFW589843 BPP589840:BPS589843 BZL589840:BZO589843 CJH589840:CJK589843 CTD589840:CTG589843 DCZ589840:DDC589843 DMV589840:DMY589843 DWR589840:DWU589843 EGN589840:EGQ589843 EQJ589840:EQM589843 FAF589840:FAI589843 FKB589840:FKE589843 FTX589840:FUA589843 GDT589840:GDW589843 GNP589840:GNS589843 GXL589840:GXO589843 HHH589840:HHK589843 HRD589840:HRG589843 IAZ589840:IBC589843 IKV589840:IKY589843 IUR589840:IUU589843 JEN589840:JEQ589843 JOJ589840:JOM589843 JYF589840:JYI589843 KIB589840:KIE589843 KRX589840:KSA589843 LBT589840:LBW589843 LLP589840:LLS589843 LVL589840:LVO589843 MFH589840:MFK589843 MPD589840:MPG589843 MYZ589840:MZC589843 NIV589840:NIY589843 NSR589840:NSU589843 OCN589840:OCQ589843 OMJ589840:OMM589843 OWF589840:OWI589843 PGB589840:PGE589843 PPX589840:PQA589843 PZT589840:PZW589843 QJP589840:QJS589843 QTL589840:QTO589843 RDH589840:RDK589843 RND589840:RNG589843 RWZ589840:RXC589843 SGV589840:SGY589843 SQR589840:SQU589843 TAN589840:TAQ589843 TKJ589840:TKM589843 TUF589840:TUI589843 UEB589840:UEE589843 UNX589840:UOA589843 UXT589840:UXW589843 VHP589840:VHS589843 VRL589840:VRO589843 WBH589840:WBK589843 WLD589840:WLG589843 WUZ589840:WVC589843 D655376:G655379 IN655376:IQ655379 SJ655376:SM655379 ACF655376:ACI655379 AMB655376:AME655379 AVX655376:AWA655379 BFT655376:BFW655379 BPP655376:BPS655379 BZL655376:BZO655379 CJH655376:CJK655379 CTD655376:CTG655379 DCZ655376:DDC655379 DMV655376:DMY655379 DWR655376:DWU655379 EGN655376:EGQ655379 EQJ655376:EQM655379 FAF655376:FAI655379 FKB655376:FKE655379 FTX655376:FUA655379 GDT655376:GDW655379 GNP655376:GNS655379 GXL655376:GXO655379 HHH655376:HHK655379 HRD655376:HRG655379 IAZ655376:IBC655379 IKV655376:IKY655379 IUR655376:IUU655379 JEN655376:JEQ655379 JOJ655376:JOM655379 JYF655376:JYI655379 KIB655376:KIE655379 KRX655376:KSA655379 LBT655376:LBW655379 LLP655376:LLS655379 LVL655376:LVO655379 MFH655376:MFK655379 MPD655376:MPG655379 MYZ655376:MZC655379 NIV655376:NIY655379 NSR655376:NSU655379 OCN655376:OCQ655379 OMJ655376:OMM655379 OWF655376:OWI655379 PGB655376:PGE655379 PPX655376:PQA655379 PZT655376:PZW655379 QJP655376:QJS655379 QTL655376:QTO655379 RDH655376:RDK655379 RND655376:RNG655379 RWZ655376:RXC655379 SGV655376:SGY655379 SQR655376:SQU655379 TAN655376:TAQ655379 TKJ655376:TKM655379 TUF655376:TUI655379 UEB655376:UEE655379 UNX655376:UOA655379 UXT655376:UXW655379 VHP655376:VHS655379 VRL655376:VRO655379 WBH655376:WBK655379 WLD655376:WLG655379 WUZ655376:WVC655379 D720912:G720915 IN720912:IQ720915 SJ720912:SM720915 ACF720912:ACI720915 AMB720912:AME720915 AVX720912:AWA720915 BFT720912:BFW720915 BPP720912:BPS720915 BZL720912:BZO720915 CJH720912:CJK720915 CTD720912:CTG720915 DCZ720912:DDC720915 DMV720912:DMY720915 DWR720912:DWU720915 EGN720912:EGQ720915 EQJ720912:EQM720915 FAF720912:FAI720915 FKB720912:FKE720915 FTX720912:FUA720915 GDT720912:GDW720915 GNP720912:GNS720915 GXL720912:GXO720915 HHH720912:HHK720915 HRD720912:HRG720915 IAZ720912:IBC720915 IKV720912:IKY720915 IUR720912:IUU720915 JEN720912:JEQ720915 JOJ720912:JOM720915 JYF720912:JYI720915 KIB720912:KIE720915 KRX720912:KSA720915 LBT720912:LBW720915 LLP720912:LLS720915 LVL720912:LVO720915 MFH720912:MFK720915 MPD720912:MPG720915 MYZ720912:MZC720915 NIV720912:NIY720915 NSR720912:NSU720915 OCN720912:OCQ720915 OMJ720912:OMM720915 OWF720912:OWI720915 PGB720912:PGE720915 PPX720912:PQA720915 PZT720912:PZW720915 QJP720912:QJS720915 QTL720912:QTO720915 RDH720912:RDK720915 RND720912:RNG720915 RWZ720912:RXC720915 SGV720912:SGY720915 SQR720912:SQU720915 TAN720912:TAQ720915 TKJ720912:TKM720915 TUF720912:TUI720915 UEB720912:UEE720915 UNX720912:UOA720915 UXT720912:UXW720915 VHP720912:VHS720915 VRL720912:VRO720915 WBH720912:WBK720915 WLD720912:WLG720915 WUZ720912:WVC720915 D786448:G786451 IN786448:IQ786451 SJ786448:SM786451 ACF786448:ACI786451 AMB786448:AME786451 AVX786448:AWA786451 BFT786448:BFW786451 BPP786448:BPS786451 BZL786448:BZO786451 CJH786448:CJK786451 CTD786448:CTG786451 DCZ786448:DDC786451 DMV786448:DMY786451 DWR786448:DWU786451 EGN786448:EGQ786451 EQJ786448:EQM786451 FAF786448:FAI786451 FKB786448:FKE786451 FTX786448:FUA786451 GDT786448:GDW786451 GNP786448:GNS786451 GXL786448:GXO786451 HHH786448:HHK786451 HRD786448:HRG786451 IAZ786448:IBC786451 IKV786448:IKY786451 IUR786448:IUU786451 JEN786448:JEQ786451 JOJ786448:JOM786451 JYF786448:JYI786451 KIB786448:KIE786451 KRX786448:KSA786451 LBT786448:LBW786451 LLP786448:LLS786451 LVL786448:LVO786451 MFH786448:MFK786451 MPD786448:MPG786451 MYZ786448:MZC786451 NIV786448:NIY786451 NSR786448:NSU786451 OCN786448:OCQ786451 OMJ786448:OMM786451 OWF786448:OWI786451 PGB786448:PGE786451 PPX786448:PQA786451 PZT786448:PZW786451 QJP786448:QJS786451 QTL786448:QTO786451 RDH786448:RDK786451 RND786448:RNG786451 RWZ786448:RXC786451 SGV786448:SGY786451 SQR786448:SQU786451 TAN786448:TAQ786451 TKJ786448:TKM786451 TUF786448:TUI786451 UEB786448:UEE786451 UNX786448:UOA786451 UXT786448:UXW786451 VHP786448:VHS786451 VRL786448:VRO786451 WBH786448:WBK786451 WLD786448:WLG786451 WUZ786448:WVC786451 D851984:G851987 IN851984:IQ851987 SJ851984:SM851987 ACF851984:ACI851987 AMB851984:AME851987 AVX851984:AWA851987 BFT851984:BFW851987 BPP851984:BPS851987 BZL851984:BZO851987 CJH851984:CJK851987 CTD851984:CTG851987 DCZ851984:DDC851987 DMV851984:DMY851987 DWR851984:DWU851987 EGN851984:EGQ851987 EQJ851984:EQM851987 FAF851984:FAI851987 FKB851984:FKE851987 FTX851984:FUA851987 GDT851984:GDW851987 GNP851984:GNS851987 GXL851984:GXO851987 HHH851984:HHK851987 HRD851984:HRG851987 IAZ851984:IBC851987 IKV851984:IKY851987 IUR851984:IUU851987 JEN851984:JEQ851987 JOJ851984:JOM851987 JYF851984:JYI851987 KIB851984:KIE851987 KRX851984:KSA851987 LBT851984:LBW851987 LLP851984:LLS851987 LVL851984:LVO851987 MFH851984:MFK851987 MPD851984:MPG851987 MYZ851984:MZC851987 NIV851984:NIY851987 NSR851984:NSU851987 OCN851984:OCQ851987 OMJ851984:OMM851987 OWF851984:OWI851987 PGB851984:PGE851987 PPX851984:PQA851987 PZT851984:PZW851987 QJP851984:QJS851987 QTL851984:QTO851987 RDH851984:RDK851987 RND851984:RNG851987 RWZ851984:RXC851987 SGV851984:SGY851987 SQR851984:SQU851987 TAN851984:TAQ851987 TKJ851984:TKM851987 TUF851984:TUI851987 UEB851984:UEE851987 UNX851984:UOA851987 UXT851984:UXW851987 VHP851984:VHS851987 VRL851984:VRO851987 WBH851984:WBK851987 WLD851984:WLG851987 WUZ851984:WVC851987 D917520:G917523 IN917520:IQ917523 SJ917520:SM917523 ACF917520:ACI917523 AMB917520:AME917523 AVX917520:AWA917523 BFT917520:BFW917523 BPP917520:BPS917523 BZL917520:BZO917523 CJH917520:CJK917523 CTD917520:CTG917523 DCZ917520:DDC917523 DMV917520:DMY917523 DWR917520:DWU917523 EGN917520:EGQ917523 EQJ917520:EQM917523 FAF917520:FAI917523 FKB917520:FKE917523 FTX917520:FUA917523 GDT917520:GDW917523 GNP917520:GNS917523 GXL917520:GXO917523 HHH917520:HHK917523 HRD917520:HRG917523 IAZ917520:IBC917523 IKV917520:IKY917523 IUR917520:IUU917523 JEN917520:JEQ917523 JOJ917520:JOM917523 JYF917520:JYI917523 KIB917520:KIE917523 KRX917520:KSA917523 LBT917520:LBW917523 LLP917520:LLS917523 LVL917520:LVO917523 MFH917520:MFK917523 MPD917520:MPG917523 MYZ917520:MZC917523 NIV917520:NIY917523 NSR917520:NSU917523 OCN917520:OCQ917523 OMJ917520:OMM917523 OWF917520:OWI917523 PGB917520:PGE917523 PPX917520:PQA917523 PZT917520:PZW917523 QJP917520:QJS917523 QTL917520:QTO917523 RDH917520:RDK917523 RND917520:RNG917523 RWZ917520:RXC917523 SGV917520:SGY917523 SQR917520:SQU917523 TAN917520:TAQ917523 TKJ917520:TKM917523 TUF917520:TUI917523 UEB917520:UEE917523 UNX917520:UOA917523 UXT917520:UXW917523 VHP917520:VHS917523 VRL917520:VRO917523 WBH917520:WBK917523 WLD917520:WLG917523 WUZ917520:WVC917523 D983056:G983059 IN983056:IQ983059 SJ983056:SM983059 ACF983056:ACI983059 AMB983056:AME983059 AVX983056:AWA983059 BFT983056:BFW983059 BPP983056:BPS983059 BZL983056:BZO983059 CJH983056:CJK983059 CTD983056:CTG983059 DCZ983056:DDC983059 DMV983056:DMY983059 DWR983056:DWU983059 EGN983056:EGQ983059 EQJ983056:EQM983059 FAF983056:FAI983059 FKB983056:FKE983059 FTX983056:FUA983059 GDT983056:GDW983059 GNP983056:GNS983059 GXL983056:GXO983059 HHH983056:HHK983059 HRD983056:HRG983059 IAZ983056:IBC983059 IKV983056:IKY983059 IUR983056:IUU983059 JEN983056:JEQ983059 JOJ983056:JOM983059 JYF983056:JYI983059 KIB983056:KIE983059 KRX983056:KSA983059 LBT983056:LBW983059 LLP983056:LLS983059 LVL983056:LVO983059 MFH983056:MFK983059 MPD983056:MPG983059 MYZ983056:MZC983059 NIV983056:NIY983059 NSR983056:NSU983059 OCN983056:OCQ983059 OMJ983056:OMM983059 OWF983056:OWI983059 PGB983056:PGE983059 PPX983056:PQA983059 PZT983056:PZW983059 QJP983056:QJS983059 QTL983056:QTO983059 RDH983056:RDK983059 RND983056:RNG983059 RWZ983056:RXC983059 SGV983056:SGY983059 SQR983056:SQU983059 TAN983056:TAQ983059 TKJ983056:TKM983059 TUF983056:TUI983059 UEB983056:UEE983059 UNX983056:UOA983059 UXT983056:UXW983059 VHP983056:VHS983059 VRL983056:VRO983059 WBH983056:WBK983059 WLD983056:WLG983059 WUZ983056:WVC983059 D65549:G65549 IN65549:IQ65549 SJ65549:SM65549 ACF65549:ACI65549 AMB65549:AME65549 AVX65549:AWA65549 BFT65549:BFW65549 BPP65549:BPS65549 BZL65549:BZO65549 CJH65549:CJK65549 CTD65549:CTG65549 DCZ65549:DDC65549 DMV65549:DMY65549 DWR65549:DWU65549 EGN65549:EGQ65549 EQJ65549:EQM65549 FAF65549:FAI65549 FKB65549:FKE65549 FTX65549:FUA65549 GDT65549:GDW65549 GNP65549:GNS65549 GXL65549:GXO65549 HHH65549:HHK65549 HRD65549:HRG65549 IAZ65549:IBC65549 IKV65549:IKY65549 IUR65549:IUU65549 JEN65549:JEQ65549 JOJ65549:JOM65549 JYF65549:JYI65549 KIB65549:KIE65549 KRX65549:KSA65549 LBT65549:LBW65549 LLP65549:LLS65549 LVL65549:LVO65549 MFH65549:MFK65549 MPD65549:MPG65549 MYZ65549:MZC65549 NIV65549:NIY65549 NSR65549:NSU65549 OCN65549:OCQ65549 OMJ65549:OMM65549 OWF65549:OWI65549 PGB65549:PGE65549 PPX65549:PQA65549 PZT65549:PZW65549 QJP65549:QJS65549 QTL65549:QTO65549 RDH65549:RDK65549 RND65549:RNG65549 RWZ65549:RXC65549 SGV65549:SGY65549 SQR65549:SQU65549 TAN65549:TAQ65549 TKJ65549:TKM65549 TUF65549:TUI65549 UEB65549:UEE65549 UNX65549:UOA65549 UXT65549:UXW65549 VHP65549:VHS65549 VRL65549:VRO65549 WBH65549:WBK65549 WLD65549:WLG65549 WUZ65549:WVC65549 D131085:G131085 IN131085:IQ131085 SJ131085:SM131085 ACF131085:ACI131085 AMB131085:AME131085 AVX131085:AWA131085 BFT131085:BFW131085 BPP131085:BPS131085 BZL131085:BZO131085 CJH131085:CJK131085 CTD131085:CTG131085 DCZ131085:DDC131085 DMV131085:DMY131085 DWR131085:DWU131085 EGN131085:EGQ131085 EQJ131085:EQM131085 FAF131085:FAI131085 FKB131085:FKE131085 FTX131085:FUA131085 GDT131085:GDW131085 GNP131085:GNS131085 GXL131085:GXO131085 HHH131085:HHK131085 HRD131085:HRG131085 IAZ131085:IBC131085 IKV131085:IKY131085 IUR131085:IUU131085 JEN131085:JEQ131085 JOJ131085:JOM131085 JYF131085:JYI131085 KIB131085:KIE131085 KRX131085:KSA131085 LBT131085:LBW131085 LLP131085:LLS131085 LVL131085:LVO131085 MFH131085:MFK131085 MPD131085:MPG131085 MYZ131085:MZC131085 NIV131085:NIY131085 NSR131085:NSU131085 OCN131085:OCQ131085 OMJ131085:OMM131085 OWF131085:OWI131085 PGB131085:PGE131085 PPX131085:PQA131085 PZT131085:PZW131085 QJP131085:QJS131085 QTL131085:QTO131085 RDH131085:RDK131085 RND131085:RNG131085 RWZ131085:RXC131085 SGV131085:SGY131085 SQR131085:SQU131085 TAN131085:TAQ131085 TKJ131085:TKM131085 TUF131085:TUI131085 UEB131085:UEE131085 UNX131085:UOA131085 UXT131085:UXW131085 VHP131085:VHS131085 VRL131085:VRO131085 WBH131085:WBK131085 WLD131085:WLG131085 WUZ131085:WVC131085 D196621:G196621 IN196621:IQ196621 SJ196621:SM196621 ACF196621:ACI196621 AMB196621:AME196621 AVX196621:AWA196621 BFT196621:BFW196621 BPP196621:BPS196621 BZL196621:BZO196621 CJH196621:CJK196621 CTD196621:CTG196621 DCZ196621:DDC196621 DMV196621:DMY196621 DWR196621:DWU196621 EGN196621:EGQ196621 EQJ196621:EQM196621 FAF196621:FAI196621 FKB196621:FKE196621 FTX196621:FUA196621 GDT196621:GDW196621 GNP196621:GNS196621 GXL196621:GXO196621 HHH196621:HHK196621 HRD196621:HRG196621 IAZ196621:IBC196621 IKV196621:IKY196621 IUR196621:IUU196621 JEN196621:JEQ196621 JOJ196621:JOM196621 JYF196621:JYI196621 KIB196621:KIE196621 KRX196621:KSA196621 LBT196621:LBW196621 LLP196621:LLS196621 LVL196621:LVO196621 MFH196621:MFK196621 MPD196621:MPG196621 MYZ196621:MZC196621 NIV196621:NIY196621 NSR196621:NSU196621 OCN196621:OCQ196621 OMJ196621:OMM196621 OWF196621:OWI196621 PGB196621:PGE196621 PPX196621:PQA196621 PZT196621:PZW196621 QJP196621:QJS196621 QTL196621:QTO196621 RDH196621:RDK196621 RND196621:RNG196621 RWZ196621:RXC196621 SGV196621:SGY196621 SQR196621:SQU196621 TAN196621:TAQ196621 TKJ196621:TKM196621 TUF196621:TUI196621 UEB196621:UEE196621 UNX196621:UOA196621 UXT196621:UXW196621 VHP196621:VHS196621 VRL196621:VRO196621 WBH196621:WBK196621 WLD196621:WLG196621 WUZ196621:WVC196621 D262157:G262157 IN262157:IQ262157 SJ262157:SM262157 ACF262157:ACI262157 AMB262157:AME262157 AVX262157:AWA262157 BFT262157:BFW262157 BPP262157:BPS262157 BZL262157:BZO262157 CJH262157:CJK262157 CTD262157:CTG262157 DCZ262157:DDC262157 DMV262157:DMY262157 DWR262157:DWU262157 EGN262157:EGQ262157 EQJ262157:EQM262157 FAF262157:FAI262157 FKB262157:FKE262157 FTX262157:FUA262157 GDT262157:GDW262157 GNP262157:GNS262157 GXL262157:GXO262157 HHH262157:HHK262157 HRD262157:HRG262157 IAZ262157:IBC262157 IKV262157:IKY262157 IUR262157:IUU262157 JEN262157:JEQ262157 JOJ262157:JOM262157 JYF262157:JYI262157 KIB262157:KIE262157 KRX262157:KSA262157 LBT262157:LBW262157 LLP262157:LLS262157 LVL262157:LVO262157 MFH262157:MFK262157 MPD262157:MPG262157 MYZ262157:MZC262157 NIV262157:NIY262157 NSR262157:NSU262157 OCN262157:OCQ262157 OMJ262157:OMM262157 OWF262157:OWI262157 PGB262157:PGE262157 PPX262157:PQA262157 PZT262157:PZW262157 QJP262157:QJS262157 QTL262157:QTO262157 RDH262157:RDK262157 RND262157:RNG262157 RWZ262157:RXC262157 SGV262157:SGY262157 SQR262157:SQU262157 TAN262157:TAQ262157 TKJ262157:TKM262157 TUF262157:TUI262157 UEB262157:UEE262157 UNX262157:UOA262157 UXT262157:UXW262157 VHP262157:VHS262157 VRL262157:VRO262157 WBH262157:WBK262157 WLD262157:WLG262157 WUZ262157:WVC262157 D327693:G327693 IN327693:IQ327693 SJ327693:SM327693 ACF327693:ACI327693 AMB327693:AME327693 AVX327693:AWA327693 BFT327693:BFW327693 BPP327693:BPS327693 BZL327693:BZO327693 CJH327693:CJK327693 CTD327693:CTG327693 DCZ327693:DDC327693 DMV327693:DMY327693 DWR327693:DWU327693 EGN327693:EGQ327693 EQJ327693:EQM327693 FAF327693:FAI327693 FKB327693:FKE327693 FTX327693:FUA327693 GDT327693:GDW327693 GNP327693:GNS327693 GXL327693:GXO327693 HHH327693:HHK327693 HRD327693:HRG327693 IAZ327693:IBC327693 IKV327693:IKY327693 IUR327693:IUU327693 JEN327693:JEQ327693 JOJ327693:JOM327693 JYF327693:JYI327693 KIB327693:KIE327693 KRX327693:KSA327693 LBT327693:LBW327693 LLP327693:LLS327693 LVL327693:LVO327693 MFH327693:MFK327693 MPD327693:MPG327693 MYZ327693:MZC327693 NIV327693:NIY327693 NSR327693:NSU327693 OCN327693:OCQ327693 OMJ327693:OMM327693 OWF327693:OWI327693 PGB327693:PGE327693 PPX327693:PQA327693 PZT327693:PZW327693 QJP327693:QJS327693 QTL327693:QTO327693 RDH327693:RDK327693 RND327693:RNG327693 RWZ327693:RXC327693 SGV327693:SGY327693 SQR327693:SQU327693 TAN327693:TAQ327693 TKJ327693:TKM327693 TUF327693:TUI327693 UEB327693:UEE327693 UNX327693:UOA327693 UXT327693:UXW327693 VHP327693:VHS327693 VRL327693:VRO327693 WBH327693:WBK327693 WLD327693:WLG327693 WUZ327693:WVC327693 D393229:G393229 IN393229:IQ393229 SJ393229:SM393229 ACF393229:ACI393229 AMB393229:AME393229 AVX393229:AWA393229 BFT393229:BFW393229 BPP393229:BPS393229 BZL393229:BZO393229 CJH393229:CJK393229 CTD393229:CTG393229 DCZ393229:DDC393229 DMV393229:DMY393229 DWR393229:DWU393229 EGN393229:EGQ393229 EQJ393229:EQM393229 FAF393229:FAI393229 FKB393229:FKE393229 FTX393229:FUA393229 GDT393229:GDW393229 GNP393229:GNS393229 GXL393229:GXO393229 HHH393229:HHK393229 HRD393229:HRG393229 IAZ393229:IBC393229 IKV393229:IKY393229 IUR393229:IUU393229 JEN393229:JEQ393229 JOJ393229:JOM393229 JYF393229:JYI393229 KIB393229:KIE393229 KRX393229:KSA393229 LBT393229:LBW393229 LLP393229:LLS393229 LVL393229:LVO393229 MFH393229:MFK393229 MPD393229:MPG393229 MYZ393229:MZC393229 NIV393229:NIY393229 NSR393229:NSU393229 OCN393229:OCQ393229 OMJ393229:OMM393229 OWF393229:OWI393229 PGB393229:PGE393229 PPX393229:PQA393229 PZT393229:PZW393229 QJP393229:QJS393229 QTL393229:QTO393229 RDH393229:RDK393229 RND393229:RNG393229 RWZ393229:RXC393229 SGV393229:SGY393229 SQR393229:SQU393229 TAN393229:TAQ393229 TKJ393229:TKM393229 TUF393229:TUI393229 UEB393229:UEE393229 UNX393229:UOA393229 UXT393229:UXW393229 VHP393229:VHS393229 VRL393229:VRO393229 WBH393229:WBK393229 WLD393229:WLG393229 WUZ393229:WVC393229 D458765:G458765 IN458765:IQ458765 SJ458765:SM458765 ACF458765:ACI458765 AMB458765:AME458765 AVX458765:AWA458765 BFT458765:BFW458765 BPP458765:BPS458765 BZL458765:BZO458765 CJH458765:CJK458765 CTD458765:CTG458765 DCZ458765:DDC458765 DMV458765:DMY458765 DWR458765:DWU458765 EGN458765:EGQ458765 EQJ458765:EQM458765 FAF458765:FAI458765 FKB458765:FKE458765 FTX458765:FUA458765 GDT458765:GDW458765 GNP458765:GNS458765 GXL458765:GXO458765 HHH458765:HHK458765 HRD458765:HRG458765 IAZ458765:IBC458765 IKV458765:IKY458765 IUR458765:IUU458765 JEN458765:JEQ458765 JOJ458765:JOM458765 JYF458765:JYI458765 KIB458765:KIE458765 KRX458765:KSA458765 LBT458765:LBW458765 LLP458765:LLS458765 LVL458765:LVO458765 MFH458765:MFK458765 MPD458765:MPG458765 MYZ458765:MZC458765 NIV458765:NIY458765 NSR458765:NSU458765 OCN458765:OCQ458765 OMJ458765:OMM458765 OWF458765:OWI458765 PGB458765:PGE458765 PPX458765:PQA458765 PZT458765:PZW458765 QJP458765:QJS458765 QTL458765:QTO458765 RDH458765:RDK458765 RND458765:RNG458765 RWZ458765:RXC458765 SGV458765:SGY458765 SQR458765:SQU458765 TAN458765:TAQ458765 TKJ458765:TKM458765 TUF458765:TUI458765 UEB458765:UEE458765 UNX458765:UOA458765 UXT458765:UXW458765 VHP458765:VHS458765 VRL458765:VRO458765 WBH458765:WBK458765 WLD458765:WLG458765 WUZ458765:WVC458765 D524301:G524301 IN524301:IQ524301 SJ524301:SM524301 ACF524301:ACI524301 AMB524301:AME524301 AVX524301:AWA524301 BFT524301:BFW524301 BPP524301:BPS524301 BZL524301:BZO524301 CJH524301:CJK524301 CTD524301:CTG524301 DCZ524301:DDC524301 DMV524301:DMY524301 DWR524301:DWU524301 EGN524301:EGQ524301 EQJ524301:EQM524301 FAF524301:FAI524301 FKB524301:FKE524301 FTX524301:FUA524301 GDT524301:GDW524301 GNP524301:GNS524301 GXL524301:GXO524301 HHH524301:HHK524301 HRD524301:HRG524301 IAZ524301:IBC524301 IKV524301:IKY524301 IUR524301:IUU524301 JEN524301:JEQ524301 JOJ524301:JOM524301 JYF524301:JYI524301 KIB524301:KIE524301 KRX524301:KSA524301 LBT524301:LBW524301 LLP524301:LLS524301 LVL524301:LVO524301 MFH524301:MFK524301 MPD524301:MPG524301 MYZ524301:MZC524301 NIV524301:NIY524301 NSR524301:NSU524301 OCN524301:OCQ524301 OMJ524301:OMM524301 OWF524301:OWI524301 PGB524301:PGE524301 PPX524301:PQA524301 PZT524301:PZW524301 QJP524301:QJS524301 QTL524301:QTO524301 RDH524301:RDK524301 RND524301:RNG524301 RWZ524301:RXC524301 SGV524301:SGY524301 SQR524301:SQU524301 TAN524301:TAQ524301 TKJ524301:TKM524301 TUF524301:TUI524301 UEB524301:UEE524301 UNX524301:UOA524301 UXT524301:UXW524301 VHP524301:VHS524301 VRL524301:VRO524301 WBH524301:WBK524301 WLD524301:WLG524301 WUZ524301:WVC524301 D589837:G589837 IN589837:IQ589837 SJ589837:SM589837 ACF589837:ACI589837 AMB589837:AME589837 AVX589837:AWA589837 BFT589837:BFW589837 BPP589837:BPS589837 BZL589837:BZO589837 CJH589837:CJK589837 CTD589837:CTG589837 DCZ589837:DDC589837 DMV589837:DMY589837 DWR589837:DWU589837 EGN589837:EGQ589837 EQJ589837:EQM589837 FAF589837:FAI589837 FKB589837:FKE589837 FTX589837:FUA589837 GDT589837:GDW589837 GNP589837:GNS589837 GXL589837:GXO589837 HHH589837:HHK589837 HRD589837:HRG589837 IAZ589837:IBC589837 IKV589837:IKY589837 IUR589837:IUU589837 JEN589837:JEQ589837 JOJ589837:JOM589837 JYF589837:JYI589837 KIB589837:KIE589837 KRX589837:KSA589837 LBT589837:LBW589837 LLP589837:LLS589837 LVL589837:LVO589837 MFH589837:MFK589837 MPD589837:MPG589837 MYZ589837:MZC589837 NIV589837:NIY589837 NSR589837:NSU589837 OCN589837:OCQ589837 OMJ589837:OMM589837 OWF589837:OWI589837 PGB589837:PGE589837 PPX589837:PQA589837 PZT589837:PZW589837 QJP589837:QJS589837 QTL589837:QTO589837 RDH589837:RDK589837 RND589837:RNG589837 RWZ589837:RXC589837 SGV589837:SGY589837 SQR589837:SQU589837 TAN589837:TAQ589837 TKJ589837:TKM589837 TUF589837:TUI589837 UEB589837:UEE589837 UNX589837:UOA589837 UXT589837:UXW589837 VHP589837:VHS589837 VRL589837:VRO589837 WBH589837:WBK589837 WLD589837:WLG589837 WUZ589837:WVC589837 D655373:G655373 IN655373:IQ655373 SJ655373:SM655373 ACF655373:ACI655373 AMB655373:AME655373 AVX655373:AWA655373 BFT655373:BFW655373 BPP655373:BPS655373 BZL655373:BZO655373 CJH655373:CJK655373 CTD655373:CTG655373 DCZ655373:DDC655373 DMV655373:DMY655373 DWR655373:DWU655373 EGN655373:EGQ655373 EQJ655373:EQM655373 FAF655373:FAI655373 FKB655373:FKE655373 FTX655373:FUA655373 GDT655373:GDW655373 GNP655373:GNS655373 GXL655373:GXO655373 HHH655373:HHK655373 HRD655373:HRG655373 IAZ655373:IBC655373 IKV655373:IKY655373 IUR655373:IUU655373 JEN655373:JEQ655373 JOJ655373:JOM655373 JYF655373:JYI655373 KIB655373:KIE655373 KRX655373:KSA655373 LBT655373:LBW655373 LLP655373:LLS655373 LVL655373:LVO655373 MFH655373:MFK655373 MPD655373:MPG655373 MYZ655373:MZC655373 NIV655373:NIY655373 NSR655373:NSU655373 OCN655373:OCQ655373 OMJ655373:OMM655373 OWF655373:OWI655373 PGB655373:PGE655373 PPX655373:PQA655373 PZT655373:PZW655373 QJP655373:QJS655373 QTL655373:QTO655373 RDH655373:RDK655373 RND655373:RNG655373 RWZ655373:RXC655373 SGV655373:SGY655373 SQR655373:SQU655373 TAN655373:TAQ655373 TKJ655373:TKM655373 TUF655373:TUI655373 UEB655373:UEE655373 UNX655373:UOA655373 UXT655373:UXW655373 VHP655373:VHS655373 VRL655373:VRO655373 WBH655373:WBK655373 WLD655373:WLG655373 WUZ655373:WVC655373 D720909:G720909 IN720909:IQ720909 SJ720909:SM720909 ACF720909:ACI720909 AMB720909:AME720909 AVX720909:AWA720909 BFT720909:BFW720909 BPP720909:BPS720909 BZL720909:BZO720909 CJH720909:CJK720909 CTD720909:CTG720909 DCZ720909:DDC720909 DMV720909:DMY720909 DWR720909:DWU720909 EGN720909:EGQ720909 EQJ720909:EQM720909 FAF720909:FAI720909 FKB720909:FKE720909 FTX720909:FUA720909 GDT720909:GDW720909 GNP720909:GNS720909 GXL720909:GXO720909 HHH720909:HHK720909 HRD720909:HRG720909 IAZ720909:IBC720909 IKV720909:IKY720909 IUR720909:IUU720909 JEN720909:JEQ720909 JOJ720909:JOM720909 JYF720909:JYI720909 KIB720909:KIE720909 KRX720909:KSA720909 LBT720909:LBW720909 LLP720909:LLS720909 LVL720909:LVO720909 MFH720909:MFK720909 MPD720909:MPG720909 MYZ720909:MZC720909 NIV720909:NIY720909 NSR720909:NSU720909 OCN720909:OCQ720909 OMJ720909:OMM720909 OWF720909:OWI720909 PGB720909:PGE720909 PPX720909:PQA720909 PZT720909:PZW720909 QJP720909:QJS720909 QTL720909:QTO720909 RDH720909:RDK720909 RND720909:RNG720909 RWZ720909:RXC720909 SGV720909:SGY720909 SQR720909:SQU720909 TAN720909:TAQ720909 TKJ720909:TKM720909 TUF720909:TUI720909 UEB720909:UEE720909 UNX720909:UOA720909 UXT720909:UXW720909 VHP720909:VHS720909 VRL720909:VRO720909 WBH720909:WBK720909 WLD720909:WLG720909 WUZ720909:WVC720909 D786445:G786445 IN786445:IQ786445 SJ786445:SM786445 ACF786445:ACI786445 AMB786445:AME786445 AVX786445:AWA786445 BFT786445:BFW786445 BPP786445:BPS786445 BZL786445:BZO786445 CJH786445:CJK786445 CTD786445:CTG786445 DCZ786445:DDC786445 DMV786445:DMY786445 DWR786445:DWU786445 EGN786445:EGQ786445 EQJ786445:EQM786445 FAF786445:FAI786445 FKB786445:FKE786445 FTX786445:FUA786445 GDT786445:GDW786445 GNP786445:GNS786445 GXL786445:GXO786445 HHH786445:HHK786445 HRD786445:HRG786445 IAZ786445:IBC786445 IKV786445:IKY786445 IUR786445:IUU786445 JEN786445:JEQ786445 JOJ786445:JOM786445 JYF786445:JYI786445 KIB786445:KIE786445 KRX786445:KSA786445 LBT786445:LBW786445 LLP786445:LLS786445 LVL786445:LVO786445 MFH786445:MFK786445 MPD786445:MPG786445 MYZ786445:MZC786445 NIV786445:NIY786445 NSR786445:NSU786445 OCN786445:OCQ786445 OMJ786445:OMM786445 OWF786445:OWI786445 PGB786445:PGE786445 PPX786445:PQA786445 PZT786445:PZW786445 QJP786445:QJS786445 QTL786445:QTO786445 RDH786445:RDK786445 RND786445:RNG786445 RWZ786445:RXC786445 SGV786445:SGY786445 SQR786445:SQU786445 TAN786445:TAQ786445 TKJ786445:TKM786445 TUF786445:TUI786445 UEB786445:UEE786445 UNX786445:UOA786445 UXT786445:UXW786445 VHP786445:VHS786445 VRL786445:VRO786445 WBH786445:WBK786445 WLD786445:WLG786445 WUZ786445:WVC786445 D851981:G851981 IN851981:IQ851981 SJ851981:SM851981 ACF851981:ACI851981 AMB851981:AME851981 AVX851981:AWA851981 BFT851981:BFW851981 BPP851981:BPS851981 BZL851981:BZO851981 CJH851981:CJK851981 CTD851981:CTG851981 DCZ851981:DDC851981 DMV851981:DMY851981 DWR851981:DWU851981 EGN851981:EGQ851981 EQJ851981:EQM851981 FAF851981:FAI851981 FKB851981:FKE851981 FTX851981:FUA851981 GDT851981:GDW851981 GNP851981:GNS851981 GXL851981:GXO851981 HHH851981:HHK851981 HRD851981:HRG851981 IAZ851981:IBC851981 IKV851981:IKY851981 IUR851981:IUU851981 JEN851981:JEQ851981 JOJ851981:JOM851981 JYF851981:JYI851981 KIB851981:KIE851981 KRX851981:KSA851981 LBT851981:LBW851981 LLP851981:LLS851981 LVL851981:LVO851981 MFH851981:MFK851981 MPD851981:MPG851981 MYZ851981:MZC851981 NIV851981:NIY851981 NSR851981:NSU851981 OCN851981:OCQ851981 OMJ851981:OMM851981 OWF851981:OWI851981 PGB851981:PGE851981 PPX851981:PQA851981 PZT851981:PZW851981 QJP851981:QJS851981 QTL851981:QTO851981 RDH851981:RDK851981 RND851981:RNG851981 RWZ851981:RXC851981 SGV851981:SGY851981 SQR851981:SQU851981 TAN851981:TAQ851981 TKJ851981:TKM851981 TUF851981:TUI851981 UEB851981:UEE851981 UNX851981:UOA851981 UXT851981:UXW851981 VHP851981:VHS851981 VRL851981:VRO851981 WBH851981:WBK851981 WLD851981:WLG851981 WUZ851981:WVC851981 D917517:G917517 IN917517:IQ917517 SJ917517:SM917517 ACF917517:ACI917517 AMB917517:AME917517 AVX917517:AWA917517 BFT917517:BFW917517 BPP917517:BPS917517 BZL917517:BZO917517 CJH917517:CJK917517 CTD917517:CTG917517 DCZ917517:DDC917517 DMV917517:DMY917517 DWR917517:DWU917517 EGN917517:EGQ917517 EQJ917517:EQM917517 FAF917517:FAI917517 FKB917517:FKE917517 FTX917517:FUA917517 GDT917517:GDW917517 GNP917517:GNS917517 GXL917517:GXO917517 HHH917517:HHK917517 HRD917517:HRG917517 IAZ917517:IBC917517 IKV917517:IKY917517 IUR917517:IUU917517 JEN917517:JEQ917517 JOJ917517:JOM917517 JYF917517:JYI917517 KIB917517:KIE917517 KRX917517:KSA917517 LBT917517:LBW917517 LLP917517:LLS917517 LVL917517:LVO917517 MFH917517:MFK917517 MPD917517:MPG917517 MYZ917517:MZC917517 NIV917517:NIY917517 NSR917517:NSU917517 OCN917517:OCQ917517 OMJ917517:OMM917517 OWF917517:OWI917517 PGB917517:PGE917517 PPX917517:PQA917517 PZT917517:PZW917517 QJP917517:QJS917517 QTL917517:QTO917517 RDH917517:RDK917517 RND917517:RNG917517 RWZ917517:RXC917517 SGV917517:SGY917517 SQR917517:SQU917517 TAN917517:TAQ917517 TKJ917517:TKM917517 TUF917517:TUI917517 UEB917517:UEE917517 UNX917517:UOA917517 UXT917517:UXW917517 VHP917517:VHS917517 VRL917517:VRO917517 WBH917517:WBK917517 WLD917517:WLG917517 WUZ917517:WVC917517 D983053:G983053 IN983053:IQ983053 SJ983053:SM983053 ACF983053:ACI983053 AMB983053:AME983053 AVX983053:AWA983053 BFT983053:BFW983053 BPP983053:BPS983053 BZL983053:BZO983053 CJH983053:CJK983053 CTD983053:CTG983053 DCZ983053:DDC983053 DMV983053:DMY983053 DWR983053:DWU983053 EGN983053:EGQ983053 EQJ983053:EQM983053 FAF983053:FAI983053 FKB983053:FKE983053 FTX983053:FUA983053 GDT983053:GDW983053 GNP983053:GNS983053 GXL983053:GXO983053 HHH983053:HHK983053 HRD983053:HRG983053 IAZ983053:IBC983053 IKV983053:IKY983053 IUR983053:IUU983053 JEN983053:JEQ983053 JOJ983053:JOM983053 JYF983053:JYI983053 KIB983053:KIE983053 KRX983053:KSA983053 LBT983053:LBW983053 LLP983053:LLS983053 LVL983053:LVO983053 MFH983053:MFK983053 MPD983053:MPG983053 MYZ983053:MZC983053 NIV983053:NIY983053 NSR983053:NSU983053 OCN983053:OCQ983053 OMJ983053:OMM983053 OWF983053:OWI983053 PGB983053:PGE983053 PPX983053:PQA983053 PZT983053:PZW983053 QJP983053:QJS983053 QTL983053:QTO983053 RDH983053:RDK983053 RND983053:RNG983053 RWZ983053:RXC983053 SGV983053:SGY983053 SQR983053:SQU983053 TAN983053:TAQ983053 TKJ983053:TKM983053 TUF983053:TUI983053 UEB983053:UEE983053 UNX983053:UOA983053 UXT983053:UXW983053 VHP983053:VHS983053 VRL983053:VRO983053 WBH983053:WBK983053 WLD983053:WLG983053 WUZ983053:WVC983053">
      <formula1>"I,N,X"</formula1>
    </dataValidation>
  </dataValidations>
  <pageMargins left="0.70866141732283472" right="0.5118110236220472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zoomScaleNormal="100" zoomScaleSheetLayoutView="100" workbookViewId="0">
      <selection activeCell="A5" sqref="A5:K6"/>
    </sheetView>
  </sheetViews>
  <sheetFormatPr defaultRowHeight="13.8" x14ac:dyDescent="0.3"/>
  <cols>
    <col min="1" max="1" width="4" style="37" customWidth="1"/>
    <col min="2" max="2" width="27.6640625" style="2" customWidth="1"/>
    <col min="3" max="3" width="37.109375" style="3" customWidth="1"/>
    <col min="4" max="4" width="8.109375" style="11" customWidth="1"/>
    <col min="5" max="5" width="9.109375" style="4" bestFit="1" customWidth="1"/>
    <col min="6" max="6" width="1.6640625" style="5" hidden="1" customWidth="1"/>
    <col min="7" max="7" width="2.109375" style="5" hidden="1" customWidth="1"/>
    <col min="8" max="8" width="18" style="6" hidden="1" customWidth="1"/>
    <col min="9" max="9" width="14.33203125" style="6" customWidth="1"/>
    <col min="10" max="10" width="57.109375" style="6" customWidth="1"/>
    <col min="11" max="250" width="9.109375" style="6"/>
    <col min="251" max="251" width="4.6640625" style="6" customWidth="1"/>
    <col min="252" max="252" width="20.6640625" style="6" customWidth="1"/>
    <col min="253" max="253" width="35.6640625" style="6" customWidth="1"/>
    <col min="254" max="254" width="8.5546875" style="6" customWidth="1"/>
    <col min="255" max="258" width="7.109375" style="6" customWidth="1"/>
    <col min="259" max="264" width="0" style="6" hidden="1" customWidth="1"/>
    <col min="265" max="265" width="19.33203125" style="6" customWidth="1"/>
    <col min="266" max="266" width="27.33203125" style="6" customWidth="1"/>
    <col min="267" max="506" width="9.109375" style="6"/>
    <col min="507" max="507" width="4.6640625" style="6" customWidth="1"/>
    <col min="508" max="508" width="20.6640625" style="6" customWidth="1"/>
    <col min="509" max="509" width="35.6640625" style="6" customWidth="1"/>
    <col min="510" max="510" width="8.5546875" style="6" customWidth="1"/>
    <col min="511" max="514" width="7.109375" style="6" customWidth="1"/>
    <col min="515" max="520" width="0" style="6" hidden="1" customWidth="1"/>
    <col min="521" max="521" width="19.33203125" style="6" customWidth="1"/>
    <col min="522" max="522" width="27.33203125" style="6" customWidth="1"/>
    <col min="523" max="762" width="9.109375" style="6"/>
    <col min="763" max="763" width="4.6640625" style="6" customWidth="1"/>
    <col min="764" max="764" width="20.6640625" style="6" customWidth="1"/>
    <col min="765" max="765" width="35.6640625" style="6" customWidth="1"/>
    <col min="766" max="766" width="8.5546875" style="6" customWidth="1"/>
    <col min="767" max="770" width="7.109375" style="6" customWidth="1"/>
    <col min="771" max="776" width="0" style="6" hidden="1" customWidth="1"/>
    <col min="777" max="777" width="19.33203125" style="6" customWidth="1"/>
    <col min="778" max="778" width="27.33203125" style="6" customWidth="1"/>
    <col min="779" max="1018" width="9.109375" style="6"/>
    <col min="1019" max="1019" width="4.6640625" style="6" customWidth="1"/>
    <col min="1020" max="1020" width="20.6640625" style="6" customWidth="1"/>
    <col min="1021" max="1021" width="35.6640625" style="6" customWidth="1"/>
    <col min="1022" max="1022" width="8.5546875" style="6" customWidth="1"/>
    <col min="1023" max="1026" width="7.109375" style="6" customWidth="1"/>
    <col min="1027" max="1032" width="0" style="6" hidden="1" customWidth="1"/>
    <col min="1033" max="1033" width="19.33203125" style="6" customWidth="1"/>
    <col min="1034" max="1034" width="27.33203125" style="6" customWidth="1"/>
    <col min="1035" max="1274" width="9.109375" style="6"/>
    <col min="1275" max="1275" width="4.6640625" style="6" customWidth="1"/>
    <col min="1276" max="1276" width="20.6640625" style="6" customWidth="1"/>
    <col min="1277" max="1277" width="35.6640625" style="6" customWidth="1"/>
    <col min="1278" max="1278" width="8.5546875" style="6" customWidth="1"/>
    <col min="1279" max="1282" width="7.109375" style="6" customWidth="1"/>
    <col min="1283" max="1288" width="0" style="6" hidden="1" customWidth="1"/>
    <col min="1289" max="1289" width="19.33203125" style="6" customWidth="1"/>
    <col min="1290" max="1290" width="27.33203125" style="6" customWidth="1"/>
    <col min="1291" max="1530" width="9.109375" style="6"/>
    <col min="1531" max="1531" width="4.6640625" style="6" customWidth="1"/>
    <col min="1532" max="1532" width="20.6640625" style="6" customWidth="1"/>
    <col min="1533" max="1533" width="35.6640625" style="6" customWidth="1"/>
    <col min="1534" max="1534" width="8.5546875" style="6" customWidth="1"/>
    <col min="1535" max="1538" width="7.109375" style="6" customWidth="1"/>
    <col min="1539" max="1544" width="0" style="6" hidden="1" customWidth="1"/>
    <col min="1545" max="1545" width="19.33203125" style="6" customWidth="1"/>
    <col min="1546" max="1546" width="27.33203125" style="6" customWidth="1"/>
    <col min="1547" max="1786" width="9.109375" style="6"/>
    <col min="1787" max="1787" width="4.6640625" style="6" customWidth="1"/>
    <col min="1788" max="1788" width="20.6640625" style="6" customWidth="1"/>
    <col min="1789" max="1789" width="35.6640625" style="6" customWidth="1"/>
    <col min="1790" max="1790" width="8.5546875" style="6" customWidth="1"/>
    <col min="1791" max="1794" width="7.109375" style="6" customWidth="1"/>
    <col min="1795" max="1800" width="0" style="6" hidden="1" customWidth="1"/>
    <col min="1801" max="1801" width="19.33203125" style="6" customWidth="1"/>
    <col min="1802" max="1802" width="27.33203125" style="6" customWidth="1"/>
    <col min="1803" max="2042" width="9.109375" style="6"/>
    <col min="2043" max="2043" width="4.6640625" style="6" customWidth="1"/>
    <col min="2044" max="2044" width="20.6640625" style="6" customWidth="1"/>
    <col min="2045" max="2045" width="35.6640625" style="6" customWidth="1"/>
    <col min="2046" max="2046" width="8.5546875" style="6" customWidth="1"/>
    <col min="2047" max="2050" width="7.109375" style="6" customWidth="1"/>
    <col min="2051" max="2056" width="0" style="6" hidden="1" customWidth="1"/>
    <col min="2057" max="2057" width="19.33203125" style="6" customWidth="1"/>
    <col min="2058" max="2058" width="27.33203125" style="6" customWidth="1"/>
    <col min="2059" max="2298" width="9.109375" style="6"/>
    <col min="2299" max="2299" width="4.6640625" style="6" customWidth="1"/>
    <col min="2300" max="2300" width="20.6640625" style="6" customWidth="1"/>
    <col min="2301" max="2301" width="35.6640625" style="6" customWidth="1"/>
    <col min="2302" max="2302" width="8.5546875" style="6" customWidth="1"/>
    <col min="2303" max="2306" width="7.109375" style="6" customWidth="1"/>
    <col min="2307" max="2312" width="0" style="6" hidden="1" customWidth="1"/>
    <col min="2313" max="2313" width="19.33203125" style="6" customWidth="1"/>
    <col min="2314" max="2314" width="27.33203125" style="6" customWidth="1"/>
    <col min="2315" max="2554" width="9.109375" style="6"/>
    <col min="2555" max="2555" width="4.6640625" style="6" customWidth="1"/>
    <col min="2556" max="2556" width="20.6640625" style="6" customWidth="1"/>
    <col min="2557" max="2557" width="35.6640625" style="6" customWidth="1"/>
    <col min="2558" max="2558" width="8.5546875" style="6" customWidth="1"/>
    <col min="2559" max="2562" width="7.109375" style="6" customWidth="1"/>
    <col min="2563" max="2568" width="0" style="6" hidden="1" customWidth="1"/>
    <col min="2569" max="2569" width="19.33203125" style="6" customWidth="1"/>
    <col min="2570" max="2570" width="27.33203125" style="6" customWidth="1"/>
    <col min="2571" max="2810" width="9.109375" style="6"/>
    <col min="2811" max="2811" width="4.6640625" style="6" customWidth="1"/>
    <col min="2812" max="2812" width="20.6640625" style="6" customWidth="1"/>
    <col min="2813" max="2813" width="35.6640625" style="6" customWidth="1"/>
    <col min="2814" max="2814" width="8.5546875" style="6" customWidth="1"/>
    <col min="2815" max="2818" width="7.109375" style="6" customWidth="1"/>
    <col min="2819" max="2824" width="0" style="6" hidden="1" customWidth="1"/>
    <col min="2825" max="2825" width="19.33203125" style="6" customWidth="1"/>
    <col min="2826" max="2826" width="27.33203125" style="6" customWidth="1"/>
    <col min="2827" max="3066" width="9.109375" style="6"/>
    <col min="3067" max="3067" width="4.6640625" style="6" customWidth="1"/>
    <col min="3068" max="3068" width="20.6640625" style="6" customWidth="1"/>
    <col min="3069" max="3069" width="35.6640625" style="6" customWidth="1"/>
    <col min="3070" max="3070" width="8.5546875" style="6" customWidth="1"/>
    <col min="3071" max="3074" width="7.109375" style="6" customWidth="1"/>
    <col min="3075" max="3080" width="0" style="6" hidden="1" customWidth="1"/>
    <col min="3081" max="3081" width="19.33203125" style="6" customWidth="1"/>
    <col min="3082" max="3082" width="27.33203125" style="6" customWidth="1"/>
    <col min="3083" max="3322" width="9.109375" style="6"/>
    <col min="3323" max="3323" width="4.6640625" style="6" customWidth="1"/>
    <col min="3324" max="3324" width="20.6640625" style="6" customWidth="1"/>
    <col min="3325" max="3325" width="35.6640625" style="6" customWidth="1"/>
    <col min="3326" max="3326" width="8.5546875" style="6" customWidth="1"/>
    <col min="3327" max="3330" width="7.109375" style="6" customWidth="1"/>
    <col min="3331" max="3336" width="0" style="6" hidden="1" customWidth="1"/>
    <col min="3337" max="3337" width="19.33203125" style="6" customWidth="1"/>
    <col min="3338" max="3338" width="27.33203125" style="6" customWidth="1"/>
    <col min="3339" max="3578" width="9.109375" style="6"/>
    <col min="3579" max="3579" width="4.6640625" style="6" customWidth="1"/>
    <col min="3580" max="3580" width="20.6640625" style="6" customWidth="1"/>
    <col min="3581" max="3581" width="35.6640625" style="6" customWidth="1"/>
    <col min="3582" max="3582" width="8.5546875" style="6" customWidth="1"/>
    <col min="3583" max="3586" width="7.109375" style="6" customWidth="1"/>
    <col min="3587" max="3592" width="0" style="6" hidden="1" customWidth="1"/>
    <col min="3593" max="3593" width="19.33203125" style="6" customWidth="1"/>
    <col min="3594" max="3594" width="27.33203125" style="6" customWidth="1"/>
    <col min="3595" max="3834" width="9.109375" style="6"/>
    <col min="3835" max="3835" width="4.6640625" style="6" customWidth="1"/>
    <col min="3836" max="3836" width="20.6640625" style="6" customWidth="1"/>
    <col min="3837" max="3837" width="35.6640625" style="6" customWidth="1"/>
    <col min="3838" max="3838" width="8.5546875" style="6" customWidth="1"/>
    <col min="3839" max="3842" width="7.109375" style="6" customWidth="1"/>
    <col min="3843" max="3848" width="0" style="6" hidden="1" customWidth="1"/>
    <col min="3849" max="3849" width="19.33203125" style="6" customWidth="1"/>
    <col min="3850" max="3850" width="27.33203125" style="6" customWidth="1"/>
    <col min="3851" max="4090" width="9.109375" style="6"/>
    <col min="4091" max="4091" width="4.6640625" style="6" customWidth="1"/>
    <col min="4092" max="4092" width="20.6640625" style="6" customWidth="1"/>
    <col min="4093" max="4093" width="35.6640625" style="6" customWidth="1"/>
    <col min="4094" max="4094" width="8.5546875" style="6" customWidth="1"/>
    <col min="4095" max="4098" width="7.109375" style="6" customWidth="1"/>
    <col min="4099" max="4104" width="0" style="6" hidden="1" customWidth="1"/>
    <col min="4105" max="4105" width="19.33203125" style="6" customWidth="1"/>
    <col min="4106" max="4106" width="27.33203125" style="6" customWidth="1"/>
    <col min="4107" max="4346" width="9.109375" style="6"/>
    <col min="4347" max="4347" width="4.6640625" style="6" customWidth="1"/>
    <col min="4348" max="4348" width="20.6640625" style="6" customWidth="1"/>
    <col min="4349" max="4349" width="35.6640625" style="6" customWidth="1"/>
    <col min="4350" max="4350" width="8.5546875" style="6" customWidth="1"/>
    <col min="4351" max="4354" width="7.109375" style="6" customWidth="1"/>
    <col min="4355" max="4360" width="0" style="6" hidden="1" customWidth="1"/>
    <col min="4361" max="4361" width="19.33203125" style="6" customWidth="1"/>
    <col min="4362" max="4362" width="27.33203125" style="6" customWidth="1"/>
    <col min="4363" max="4602" width="9.109375" style="6"/>
    <col min="4603" max="4603" width="4.6640625" style="6" customWidth="1"/>
    <col min="4604" max="4604" width="20.6640625" style="6" customWidth="1"/>
    <col min="4605" max="4605" width="35.6640625" style="6" customWidth="1"/>
    <col min="4606" max="4606" width="8.5546875" style="6" customWidth="1"/>
    <col min="4607" max="4610" width="7.109375" style="6" customWidth="1"/>
    <col min="4611" max="4616" width="0" style="6" hidden="1" customWidth="1"/>
    <col min="4617" max="4617" width="19.33203125" style="6" customWidth="1"/>
    <col min="4618" max="4618" width="27.33203125" style="6" customWidth="1"/>
    <col min="4619" max="4858" width="9.109375" style="6"/>
    <col min="4859" max="4859" width="4.6640625" style="6" customWidth="1"/>
    <col min="4860" max="4860" width="20.6640625" style="6" customWidth="1"/>
    <col min="4861" max="4861" width="35.6640625" style="6" customWidth="1"/>
    <col min="4862" max="4862" width="8.5546875" style="6" customWidth="1"/>
    <col min="4863" max="4866" width="7.109375" style="6" customWidth="1"/>
    <col min="4867" max="4872" width="0" style="6" hidden="1" customWidth="1"/>
    <col min="4873" max="4873" width="19.33203125" style="6" customWidth="1"/>
    <col min="4874" max="4874" width="27.33203125" style="6" customWidth="1"/>
    <col min="4875" max="5114" width="9.109375" style="6"/>
    <col min="5115" max="5115" width="4.6640625" style="6" customWidth="1"/>
    <col min="5116" max="5116" width="20.6640625" style="6" customWidth="1"/>
    <col min="5117" max="5117" width="35.6640625" style="6" customWidth="1"/>
    <col min="5118" max="5118" width="8.5546875" style="6" customWidth="1"/>
    <col min="5119" max="5122" width="7.109375" style="6" customWidth="1"/>
    <col min="5123" max="5128" width="0" style="6" hidden="1" customWidth="1"/>
    <col min="5129" max="5129" width="19.33203125" style="6" customWidth="1"/>
    <col min="5130" max="5130" width="27.33203125" style="6" customWidth="1"/>
    <col min="5131" max="5370" width="9.109375" style="6"/>
    <col min="5371" max="5371" width="4.6640625" style="6" customWidth="1"/>
    <col min="5372" max="5372" width="20.6640625" style="6" customWidth="1"/>
    <col min="5373" max="5373" width="35.6640625" style="6" customWidth="1"/>
    <col min="5374" max="5374" width="8.5546875" style="6" customWidth="1"/>
    <col min="5375" max="5378" width="7.109375" style="6" customWidth="1"/>
    <col min="5379" max="5384" width="0" style="6" hidden="1" customWidth="1"/>
    <col min="5385" max="5385" width="19.33203125" style="6" customWidth="1"/>
    <col min="5386" max="5386" width="27.33203125" style="6" customWidth="1"/>
    <col min="5387" max="5626" width="9.109375" style="6"/>
    <col min="5627" max="5627" width="4.6640625" style="6" customWidth="1"/>
    <col min="5628" max="5628" width="20.6640625" style="6" customWidth="1"/>
    <col min="5629" max="5629" width="35.6640625" style="6" customWidth="1"/>
    <col min="5630" max="5630" width="8.5546875" style="6" customWidth="1"/>
    <col min="5631" max="5634" width="7.109375" style="6" customWidth="1"/>
    <col min="5635" max="5640" width="0" style="6" hidden="1" customWidth="1"/>
    <col min="5641" max="5641" width="19.33203125" style="6" customWidth="1"/>
    <col min="5642" max="5642" width="27.33203125" style="6" customWidth="1"/>
    <col min="5643" max="5882" width="9.109375" style="6"/>
    <col min="5883" max="5883" width="4.6640625" style="6" customWidth="1"/>
    <col min="5884" max="5884" width="20.6640625" style="6" customWidth="1"/>
    <col min="5885" max="5885" width="35.6640625" style="6" customWidth="1"/>
    <col min="5886" max="5886" width="8.5546875" style="6" customWidth="1"/>
    <col min="5887" max="5890" width="7.109375" style="6" customWidth="1"/>
    <col min="5891" max="5896" width="0" style="6" hidden="1" customWidth="1"/>
    <col min="5897" max="5897" width="19.33203125" style="6" customWidth="1"/>
    <col min="5898" max="5898" width="27.33203125" style="6" customWidth="1"/>
    <col min="5899" max="6138" width="9.109375" style="6"/>
    <col min="6139" max="6139" width="4.6640625" style="6" customWidth="1"/>
    <col min="6140" max="6140" width="20.6640625" style="6" customWidth="1"/>
    <col min="6141" max="6141" width="35.6640625" style="6" customWidth="1"/>
    <col min="6142" max="6142" width="8.5546875" style="6" customWidth="1"/>
    <col min="6143" max="6146" width="7.109375" style="6" customWidth="1"/>
    <col min="6147" max="6152" width="0" style="6" hidden="1" customWidth="1"/>
    <col min="6153" max="6153" width="19.33203125" style="6" customWidth="1"/>
    <col min="6154" max="6154" width="27.33203125" style="6" customWidth="1"/>
    <col min="6155" max="6394" width="9.109375" style="6"/>
    <col min="6395" max="6395" width="4.6640625" style="6" customWidth="1"/>
    <col min="6396" max="6396" width="20.6640625" style="6" customWidth="1"/>
    <col min="6397" max="6397" width="35.6640625" style="6" customWidth="1"/>
    <col min="6398" max="6398" width="8.5546875" style="6" customWidth="1"/>
    <col min="6399" max="6402" width="7.109375" style="6" customWidth="1"/>
    <col min="6403" max="6408" width="0" style="6" hidden="1" customWidth="1"/>
    <col min="6409" max="6409" width="19.33203125" style="6" customWidth="1"/>
    <col min="6410" max="6410" width="27.33203125" style="6" customWidth="1"/>
    <col min="6411" max="6650" width="9.109375" style="6"/>
    <col min="6651" max="6651" width="4.6640625" style="6" customWidth="1"/>
    <col min="6652" max="6652" width="20.6640625" style="6" customWidth="1"/>
    <col min="6653" max="6653" width="35.6640625" style="6" customWidth="1"/>
    <col min="6654" max="6654" width="8.5546875" style="6" customWidth="1"/>
    <col min="6655" max="6658" width="7.109375" style="6" customWidth="1"/>
    <col min="6659" max="6664" width="0" style="6" hidden="1" customWidth="1"/>
    <col min="6665" max="6665" width="19.33203125" style="6" customWidth="1"/>
    <col min="6666" max="6666" width="27.33203125" style="6" customWidth="1"/>
    <col min="6667" max="6906" width="9.109375" style="6"/>
    <col min="6907" max="6907" width="4.6640625" style="6" customWidth="1"/>
    <col min="6908" max="6908" width="20.6640625" style="6" customWidth="1"/>
    <col min="6909" max="6909" width="35.6640625" style="6" customWidth="1"/>
    <col min="6910" max="6910" width="8.5546875" style="6" customWidth="1"/>
    <col min="6911" max="6914" width="7.109375" style="6" customWidth="1"/>
    <col min="6915" max="6920" width="0" style="6" hidden="1" customWidth="1"/>
    <col min="6921" max="6921" width="19.33203125" style="6" customWidth="1"/>
    <col min="6922" max="6922" width="27.33203125" style="6" customWidth="1"/>
    <col min="6923" max="7162" width="9.109375" style="6"/>
    <col min="7163" max="7163" width="4.6640625" style="6" customWidth="1"/>
    <col min="7164" max="7164" width="20.6640625" style="6" customWidth="1"/>
    <col min="7165" max="7165" width="35.6640625" style="6" customWidth="1"/>
    <col min="7166" max="7166" width="8.5546875" style="6" customWidth="1"/>
    <col min="7167" max="7170" width="7.109375" style="6" customWidth="1"/>
    <col min="7171" max="7176" width="0" style="6" hidden="1" customWidth="1"/>
    <col min="7177" max="7177" width="19.33203125" style="6" customWidth="1"/>
    <col min="7178" max="7178" width="27.33203125" style="6" customWidth="1"/>
    <col min="7179" max="7418" width="9.109375" style="6"/>
    <col min="7419" max="7419" width="4.6640625" style="6" customWidth="1"/>
    <col min="7420" max="7420" width="20.6640625" style="6" customWidth="1"/>
    <col min="7421" max="7421" width="35.6640625" style="6" customWidth="1"/>
    <col min="7422" max="7422" width="8.5546875" style="6" customWidth="1"/>
    <col min="7423" max="7426" width="7.109375" style="6" customWidth="1"/>
    <col min="7427" max="7432" width="0" style="6" hidden="1" customWidth="1"/>
    <col min="7433" max="7433" width="19.33203125" style="6" customWidth="1"/>
    <col min="7434" max="7434" width="27.33203125" style="6" customWidth="1"/>
    <col min="7435" max="7674" width="9.109375" style="6"/>
    <col min="7675" max="7675" width="4.6640625" style="6" customWidth="1"/>
    <col min="7676" max="7676" width="20.6640625" style="6" customWidth="1"/>
    <col min="7677" max="7677" width="35.6640625" style="6" customWidth="1"/>
    <col min="7678" max="7678" width="8.5546875" style="6" customWidth="1"/>
    <col min="7679" max="7682" width="7.109375" style="6" customWidth="1"/>
    <col min="7683" max="7688" width="0" style="6" hidden="1" customWidth="1"/>
    <col min="7689" max="7689" width="19.33203125" style="6" customWidth="1"/>
    <col min="7690" max="7690" width="27.33203125" style="6" customWidth="1"/>
    <col min="7691" max="7930" width="9.109375" style="6"/>
    <col min="7931" max="7931" width="4.6640625" style="6" customWidth="1"/>
    <col min="7932" max="7932" width="20.6640625" style="6" customWidth="1"/>
    <col min="7933" max="7933" width="35.6640625" style="6" customWidth="1"/>
    <col min="7934" max="7934" width="8.5546875" style="6" customWidth="1"/>
    <col min="7935" max="7938" width="7.109375" style="6" customWidth="1"/>
    <col min="7939" max="7944" width="0" style="6" hidden="1" customWidth="1"/>
    <col min="7945" max="7945" width="19.33203125" style="6" customWidth="1"/>
    <col min="7946" max="7946" width="27.33203125" style="6" customWidth="1"/>
    <col min="7947" max="8186" width="9.109375" style="6"/>
    <col min="8187" max="8187" width="4.6640625" style="6" customWidth="1"/>
    <col min="8188" max="8188" width="20.6640625" style="6" customWidth="1"/>
    <col min="8189" max="8189" width="35.6640625" style="6" customWidth="1"/>
    <col min="8190" max="8190" width="8.5546875" style="6" customWidth="1"/>
    <col min="8191" max="8194" width="7.109375" style="6" customWidth="1"/>
    <col min="8195" max="8200" width="0" style="6" hidden="1" customWidth="1"/>
    <col min="8201" max="8201" width="19.33203125" style="6" customWidth="1"/>
    <col min="8202" max="8202" width="27.33203125" style="6" customWidth="1"/>
    <col min="8203" max="8442" width="9.109375" style="6"/>
    <col min="8443" max="8443" width="4.6640625" style="6" customWidth="1"/>
    <col min="8444" max="8444" width="20.6640625" style="6" customWidth="1"/>
    <col min="8445" max="8445" width="35.6640625" style="6" customWidth="1"/>
    <col min="8446" max="8446" width="8.5546875" style="6" customWidth="1"/>
    <col min="8447" max="8450" width="7.109375" style="6" customWidth="1"/>
    <col min="8451" max="8456" width="0" style="6" hidden="1" customWidth="1"/>
    <col min="8457" max="8457" width="19.33203125" style="6" customWidth="1"/>
    <col min="8458" max="8458" width="27.33203125" style="6" customWidth="1"/>
    <col min="8459" max="8698" width="9.109375" style="6"/>
    <col min="8699" max="8699" width="4.6640625" style="6" customWidth="1"/>
    <col min="8700" max="8700" width="20.6640625" style="6" customWidth="1"/>
    <col min="8701" max="8701" width="35.6640625" style="6" customWidth="1"/>
    <col min="8702" max="8702" width="8.5546875" style="6" customWidth="1"/>
    <col min="8703" max="8706" width="7.109375" style="6" customWidth="1"/>
    <col min="8707" max="8712" width="0" style="6" hidden="1" customWidth="1"/>
    <col min="8713" max="8713" width="19.33203125" style="6" customWidth="1"/>
    <col min="8714" max="8714" width="27.33203125" style="6" customWidth="1"/>
    <col min="8715" max="8954" width="9.109375" style="6"/>
    <col min="8955" max="8955" width="4.6640625" style="6" customWidth="1"/>
    <col min="8956" max="8956" width="20.6640625" style="6" customWidth="1"/>
    <col min="8957" max="8957" width="35.6640625" style="6" customWidth="1"/>
    <col min="8958" max="8958" width="8.5546875" style="6" customWidth="1"/>
    <col min="8959" max="8962" width="7.109375" style="6" customWidth="1"/>
    <col min="8963" max="8968" width="0" style="6" hidden="1" customWidth="1"/>
    <col min="8969" max="8969" width="19.33203125" style="6" customWidth="1"/>
    <col min="8970" max="8970" width="27.33203125" style="6" customWidth="1"/>
    <col min="8971" max="9210" width="9.109375" style="6"/>
    <col min="9211" max="9211" width="4.6640625" style="6" customWidth="1"/>
    <col min="9212" max="9212" width="20.6640625" style="6" customWidth="1"/>
    <col min="9213" max="9213" width="35.6640625" style="6" customWidth="1"/>
    <col min="9214" max="9214" width="8.5546875" style="6" customWidth="1"/>
    <col min="9215" max="9218" width="7.109375" style="6" customWidth="1"/>
    <col min="9219" max="9224" width="0" style="6" hidden="1" customWidth="1"/>
    <col min="9225" max="9225" width="19.33203125" style="6" customWidth="1"/>
    <col min="9226" max="9226" width="27.33203125" style="6" customWidth="1"/>
    <col min="9227" max="9466" width="9.109375" style="6"/>
    <col min="9467" max="9467" width="4.6640625" style="6" customWidth="1"/>
    <col min="9468" max="9468" width="20.6640625" style="6" customWidth="1"/>
    <col min="9469" max="9469" width="35.6640625" style="6" customWidth="1"/>
    <col min="9470" max="9470" width="8.5546875" style="6" customWidth="1"/>
    <col min="9471" max="9474" width="7.109375" style="6" customWidth="1"/>
    <col min="9475" max="9480" width="0" style="6" hidden="1" customWidth="1"/>
    <col min="9481" max="9481" width="19.33203125" style="6" customWidth="1"/>
    <col min="9482" max="9482" width="27.33203125" style="6" customWidth="1"/>
    <col min="9483" max="9722" width="9.109375" style="6"/>
    <col min="9723" max="9723" width="4.6640625" style="6" customWidth="1"/>
    <col min="9724" max="9724" width="20.6640625" style="6" customWidth="1"/>
    <col min="9725" max="9725" width="35.6640625" style="6" customWidth="1"/>
    <col min="9726" max="9726" width="8.5546875" style="6" customWidth="1"/>
    <col min="9727" max="9730" width="7.109375" style="6" customWidth="1"/>
    <col min="9731" max="9736" width="0" style="6" hidden="1" customWidth="1"/>
    <col min="9737" max="9737" width="19.33203125" style="6" customWidth="1"/>
    <col min="9738" max="9738" width="27.33203125" style="6" customWidth="1"/>
    <col min="9739" max="9978" width="9.109375" style="6"/>
    <col min="9979" max="9979" width="4.6640625" style="6" customWidth="1"/>
    <col min="9980" max="9980" width="20.6640625" style="6" customWidth="1"/>
    <col min="9981" max="9981" width="35.6640625" style="6" customWidth="1"/>
    <col min="9982" max="9982" width="8.5546875" style="6" customWidth="1"/>
    <col min="9983" max="9986" width="7.109375" style="6" customWidth="1"/>
    <col min="9987" max="9992" width="0" style="6" hidden="1" customWidth="1"/>
    <col min="9993" max="9993" width="19.33203125" style="6" customWidth="1"/>
    <col min="9994" max="9994" width="27.33203125" style="6" customWidth="1"/>
    <col min="9995" max="10234" width="9.109375" style="6"/>
    <col min="10235" max="10235" width="4.6640625" style="6" customWidth="1"/>
    <col min="10236" max="10236" width="20.6640625" style="6" customWidth="1"/>
    <col min="10237" max="10237" width="35.6640625" style="6" customWidth="1"/>
    <col min="10238" max="10238" width="8.5546875" style="6" customWidth="1"/>
    <col min="10239" max="10242" width="7.109375" style="6" customWidth="1"/>
    <col min="10243" max="10248" width="0" style="6" hidden="1" customWidth="1"/>
    <col min="10249" max="10249" width="19.33203125" style="6" customWidth="1"/>
    <col min="10250" max="10250" width="27.33203125" style="6" customWidth="1"/>
    <col min="10251" max="10490" width="9.109375" style="6"/>
    <col min="10491" max="10491" width="4.6640625" style="6" customWidth="1"/>
    <col min="10492" max="10492" width="20.6640625" style="6" customWidth="1"/>
    <col min="10493" max="10493" width="35.6640625" style="6" customWidth="1"/>
    <col min="10494" max="10494" width="8.5546875" style="6" customWidth="1"/>
    <col min="10495" max="10498" width="7.109375" style="6" customWidth="1"/>
    <col min="10499" max="10504" width="0" style="6" hidden="1" customWidth="1"/>
    <col min="10505" max="10505" width="19.33203125" style="6" customWidth="1"/>
    <col min="10506" max="10506" width="27.33203125" style="6" customWidth="1"/>
    <col min="10507" max="10746" width="9.109375" style="6"/>
    <col min="10747" max="10747" width="4.6640625" style="6" customWidth="1"/>
    <col min="10748" max="10748" width="20.6640625" style="6" customWidth="1"/>
    <col min="10749" max="10749" width="35.6640625" style="6" customWidth="1"/>
    <col min="10750" max="10750" width="8.5546875" style="6" customWidth="1"/>
    <col min="10751" max="10754" width="7.109375" style="6" customWidth="1"/>
    <col min="10755" max="10760" width="0" style="6" hidden="1" customWidth="1"/>
    <col min="10761" max="10761" width="19.33203125" style="6" customWidth="1"/>
    <col min="10762" max="10762" width="27.33203125" style="6" customWidth="1"/>
    <col min="10763" max="11002" width="9.109375" style="6"/>
    <col min="11003" max="11003" width="4.6640625" style="6" customWidth="1"/>
    <col min="11004" max="11004" width="20.6640625" style="6" customWidth="1"/>
    <col min="11005" max="11005" width="35.6640625" style="6" customWidth="1"/>
    <col min="11006" max="11006" width="8.5546875" style="6" customWidth="1"/>
    <col min="11007" max="11010" width="7.109375" style="6" customWidth="1"/>
    <col min="11011" max="11016" width="0" style="6" hidden="1" customWidth="1"/>
    <col min="11017" max="11017" width="19.33203125" style="6" customWidth="1"/>
    <col min="11018" max="11018" width="27.33203125" style="6" customWidth="1"/>
    <col min="11019" max="11258" width="9.109375" style="6"/>
    <col min="11259" max="11259" width="4.6640625" style="6" customWidth="1"/>
    <col min="11260" max="11260" width="20.6640625" style="6" customWidth="1"/>
    <col min="11261" max="11261" width="35.6640625" style="6" customWidth="1"/>
    <col min="11262" max="11262" width="8.5546875" style="6" customWidth="1"/>
    <col min="11263" max="11266" width="7.109375" style="6" customWidth="1"/>
    <col min="11267" max="11272" width="0" style="6" hidden="1" customWidth="1"/>
    <col min="11273" max="11273" width="19.33203125" style="6" customWidth="1"/>
    <col min="11274" max="11274" width="27.33203125" style="6" customWidth="1"/>
    <col min="11275" max="11514" width="9.109375" style="6"/>
    <col min="11515" max="11515" width="4.6640625" style="6" customWidth="1"/>
    <col min="11516" max="11516" width="20.6640625" style="6" customWidth="1"/>
    <col min="11517" max="11517" width="35.6640625" style="6" customWidth="1"/>
    <col min="11518" max="11518" width="8.5546875" style="6" customWidth="1"/>
    <col min="11519" max="11522" width="7.109375" style="6" customWidth="1"/>
    <col min="11523" max="11528" width="0" style="6" hidden="1" customWidth="1"/>
    <col min="11529" max="11529" width="19.33203125" style="6" customWidth="1"/>
    <col min="11530" max="11530" width="27.33203125" style="6" customWidth="1"/>
    <col min="11531" max="11770" width="9.109375" style="6"/>
    <col min="11771" max="11771" width="4.6640625" style="6" customWidth="1"/>
    <col min="11772" max="11772" width="20.6640625" style="6" customWidth="1"/>
    <col min="11773" max="11773" width="35.6640625" style="6" customWidth="1"/>
    <col min="11774" max="11774" width="8.5546875" style="6" customWidth="1"/>
    <col min="11775" max="11778" width="7.109375" style="6" customWidth="1"/>
    <col min="11779" max="11784" width="0" style="6" hidden="1" customWidth="1"/>
    <col min="11785" max="11785" width="19.33203125" style="6" customWidth="1"/>
    <col min="11786" max="11786" width="27.33203125" style="6" customWidth="1"/>
    <col min="11787" max="12026" width="9.109375" style="6"/>
    <col min="12027" max="12027" width="4.6640625" style="6" customWidth="1"/>
    <col min="12028" max="12028" width="20.6640625" style="6" customWidth="1"/>
    <col min="12029" max="12029" width="35.6640625" style="6" customWidth="1"/>
    <col min="12030" max="12030" width="8.5546875" style="6" customWidth="1"/>
    <col min="12031" max="12034" width="7.109375" style="6" customWidth="1"/>
    <col min="12035" max="12040" width="0" style="6" hidden="1" customWidth="1"/>
    <col min="12041" max="12041" width="19.33203125" style="6" customWidth="1"/>
    <col min="12042" max="12042" width="27.33203125" style="6" customWidth="1"/>
    <col min="12043" max="12282" width="9.109375" style="6"/>
    <col min="12283" max="12283" width="4.6640625" style="6" customWidth="1"/>
    <col min="12284" max="12284" width="20.6640625" style="6" customWidth="1"/>
    <col min="12285" max="12285" width="35.6640625" style="6" customWidth="1"/>
    <col min="12286" max="12286" width="8.5546875" style="6" customWidth="1"/>
    <col min="12287" max="12290" width="7.109375" style="6" customWidth="1"/>
    <col min="12291" max="12296" width="0" style="6" hidden="1" customWidth="1"/>
    <col min="12297" max="12297" width="19.33203125" style="6" customWidth="1"/>
    <col min="12298" max="12298" width="27.33203125" style="6" customWidth="1"/>
    <col min="12299" max="12538" width="9.109375" style="6"/>
    <col min="12539" max="12539" width="4.6640625" style="6" customWidth="1"/>
    <col min="12540" max="12540" width="20.6640625" style="6" customWidth="1"/>
    <col min="12541" max="12541" width="35.6640625" style="6" customWidth="1"/>
    <col min="12542" max="12542" width="8.5546875" style="6" customWidth="1"/>
    <col min="12543" max="12546" width="7.109375" style="6" customWidth="1"/>
    <col min="12547" max="12552" width="0" style="6" hidden="1" customWidth="1"/>
    <col min="12553" max="12553" width="19.33203125" style="6" customWidth="1"/>
    <col min="12554" max="12554" width="27.33203125" style="6" customWidth="1"/>
    <col min="12555" max="12794" width="9.109375" style="6"/>
    <col min="12795" max="12795" width="4.6640625" style="6" customWidth="1"/>
    <col min="12796" max="12796" width="20.6640625" style="6" customWidth="1"/>
    <col min="12797" max="12797" width="35.6640625" style="6" customWidth="1"/>
    <col min="12798" max="12798" width="8.5546875" style="6" customWidth="1"/>
    <col min="12799" max="12802" width="7.109375" style="6" customWidth="1"/>
    <col min="12803" max="12808" width="0" style="6" hidden="1" customWidth="1"/>
    <col min="12809" max="12809" width="19.33203125" style="6" customWidth="1"/>
    <col min="12810" max="12810" width="27.33203125" style="6" customWidth="1"/>
    <col min="12811" max="13050" width="9.109375" style="6"/>
    <col min="13051" max="13051" width="4.6640625" style="6" customWidth="1"/>
    <col min="13052" max="13052" width="20.6640625" style="6" customWidth="1"/>
    <col min="13053" max="13053" width="35.6640625" style="6" customWidth="1"/>
    <col min="13054" max="13054" width="8.5546875" style="6" customWidth="1"/>
    <col min="13055" max="13058" width="7.109375" style="6" customWidth="1"/>
    <col min="13059" max="13064" width="0" style="6" hidden="1" customWidth="1"/>
    <col min="13065" max="13065" width="19.33203125" style="6" customWidth="1"/>
    <col min="13066" max="13066" width="27.33203125" style="6" customWidth="1"/>
    <col min="13067" max="13306" width="9.109375" style="6"/>
    <col min="13307" max="13307" width="4.6640625" style="6" customWidth="1"/>
    <col min="13308" max="13308" width="20.6640625" style="6" customWidth="1"/>
    <col min="13309" max="13309" width="35.6640625" style="6" customWidth="1"/>
    <col min="13310" max="13310" width="8.5546875" style="6" customWidth="1"/>
    <col min="13311" max="13314" width="7.109375" style="6" customWidth="1"/>
    <col min="13315" max="13320" width="0" style="6" hidden="1" customWidth="1"/>
    <col min="13321" max="13321" width="19.33203125" style="6" customWidth="1"/>
    <col min="13322" max="13322" width="27.33203125" style="6" customWidth="1"/>
    <col min="13323" max="13562" width="9.109375" style="6"/>
    <col min="13563" max="13563" width="4.6640625" style="6" customWidth="1"/>
    <col min="13564" max="13564" width="20.6640625" style="6" customWidth="1"/>
    <col min="13565" max="13565" width="35.6640625" style="6" customWidth="1"/>
    <col min="13566" max="13566" width="8.5546875" style="6" customWidth="1"/>
    <col min="13567" max="13570" width="7.109375" style="6" customWidth="1"/>
    <col min="13571" max="13576" width="0" style="6" hidden="1" customWidth="1"/>
    <col min="13577" max="13577" width="19.33203125" style="6" customWidth="1"/>
    <col min="13578" max="13578" width="27.33203125" style="6" customWidth="1"/>
    <col min="13579" max="13818" width="9.109375" style="6"/>
    <col min="13819" max="13819" width="4.6640625" style="6" customWidth="1"/>
    <col min="13820" max="13820" width="20.6640625" style="6" customWidth="1"/>
    <col min="13821" max="13821" width="35.6640625" style="6" customWidth="1"/>
    <col min="13822" max="13822" width="8.5546875" style="6" customWidth="1"/>
    <col min="13823" max="13826" width="7.109375" style="6" customWidth="1"/>
    <col min="13827" max="13832" width="0" style="6" hidden="1" customWidth="1"/>
    <col min="13833" max="13833" width="19.33203125" style="6" customWidth="1"/>
    <col min="13834" max="13834" width="27.33203125" style="6" customWidth="1"/>
    <col min="13835" max="14074" width="9.109375" style="6"/>
    <col min="14075" max="14075" width="4.6640625" style="6" customWidth="1"/>
    <col min="14076" max="14076" width="20.6640625" style="6" customWidth="1"/>
    <col min="14077" max="14077" width="35.6640625" style="6" customWidth="1"/>
    <col min="14078" max="14078" width="8.5546875" style="6" customWidth="1"/>
    <col min="14079" max="14082" width="7.109375" style="6" customWidth="1"/>
    <col min="14083" max="14088" width="0" style="6" hidden="1" customWidth="1"/>
    <col min="14089" max="14089" width="19.33203125" style="6" customWidth="1"/>
    <col min="14090" max="14090" width="27.33203125" style="6" customWidth="1"/>
    <col min="14091" max="14330" width="9.109375" style="6"/>
    <col min="14331" max="14331" width="4.6640625" style="6" customWidth="1"/>
    <col min="14332" max="14332" width="20.6640625" style="6" customWidth="1"/>
    <col min="14333" max="14333" width="35.6640625" style="6" customWidth="1"/>
    <col min="14334" max="14334" width="8.5546875" style="6" customWidth="1"/>
    <col min="14335" max="14338" width="7.109375" style="6" customWidth="1"/>
    <col min="14339" max="14344" width="0" style="6" hidden="1" customWidth="1"/>
    <col min="14345" max="14345" width="19.33203125" style="6" customWidth="1"/>
    <col min="14346" max="14346" width="27.33203125" style="6" customWidth="1"/>
    <col min="14347" max="14586" width="9.109375" style="6"/>
    <col min="14587" max="14587" width="4.6640625" style="6" customWidth="1"/>
    <col min="14588" max="14588" width="20.6640625" style="6" customWidth="1"/>
    <col min="14589" max="14589" width="35.6640625" style="6" customWidth="1"/>
    <col min="14590" max="14590" width="8.5546875" style="6" customWidth="1"/>
    <col min="14591" max="14594" width="7.109375" style="6" customWidth="1"/>
    <col min="14595" max="14600" width="0" style="6" hidden="1" customWidth="1"/>
    <col min="14601" max="14601" width="19.33203125" style="6" customWidth="1"/>
    <col min="14602" max="14602" width="27.33203125" style="6" customWidth="1"/>
    <col min="14603" max="14842" width="9.109375" style="6"/>
    <col min="14843" max="14843" width="4.6640625" style="6" customWidth="1"/>
    <col min="14844" max="14844" width="20.6640625" style="6" customWidth="1"/>
    <col min="14845" max="14845" width="35.6640625" style="6" customWidth="1"/>
    <col min="14846" max="14846" width="8.5546875" style="6" customWidth="1"/>
    <col min="14847" max="14850" width="7.109375" style="6" customWidth="1"/>
    <col min="14851" max="14856" width="0" style="6" hidden="1" customWidth="1"/>
    <col min="14857" max="14857" width="19.33203125" style="6" customWidth="1"/>
    <col min="14858" max="14858" width="27.33203125" style="6" customWidth="1"/>
    <col min="14859" max="15098" width="9.109375" style="6"/>
    <col min="15099" max="15099" width="4.6640625" style="6" customWidth="1"/>
    <col min="15100" max="15100" width="20.6640625" style="6" customWidth="1"/>
    <col min="15101" max="15101" width="35.6640625" style="6" customWidth="1"/>
    <col min="15102" max="15102" width="8.5546875" style="6" customWidth="1"/>
    <col min="15103" max="15106" width="7.109375" style="6" customWidth="1"/>
    <col min="15107" max="15112" width="0" style="6" hidden="1" customWidth="1"/>
    <col min="15113" max="15113" width="19.33203125" style="6" customWidth="1"/>
    <col min="15114" max="15114" width="27.33203125" style="6" customWidth="1"/>
    <col min="15115" max="15354" width="9.109375" style="6"/>
    <col min="15355" max="15355" width="4.6640625" style="6" customWidth="1"/>
    <col min="15356" max="15356" width="20.6640625" style="6" customWidth="1"/>
    <col min="15357" max="15357" width="35.6640625" style="6" customWidth="1"/>
    <col min="15358" max="15358" width="8.5546875" style="6" customWidth="1"/>
    <col min="15359" max="15362" width="7.109375" style="6" customWidth="1"/>
    <col min="15363" max="15368" width="0" style="6" hidden="1" customWidth="1"/>
    <col min="15369" max="15369" width="19.33203125" style="6" customWidth="1"/>
    <col min="15370" max="15370" width="27.33203125" style="6" customWidth="1"/>
    <col min="15371" max="15610" width="9.109375" style="6"/>
    <col min="15611" max="15611" width="4.6640625" style="6" customWidth="1"/>
    <col min="15612" max="15612" width="20.6640625" style="6" customWidth="1"/>
    <col min="15613" max="15613" width="35.6640625" style="6" customWidth="1"/>
    <col min="15614" max="15614" width="8.5546875" style="6" customWidth="1"/>
    <col min="15615" max="15618" width="7.109375" style="6" customWidth="1"/>
    <col min="15619" max="15624" width="0" style="6" hidden="1" customWidth="1"/>
    <col min="15625" max="15625" width="19.33203125" style="6" customWidth="1"/>
    <col min="15626" max="15626" width="27.33203125" style="6" customWidth="1"/>
    <col min="15627" max="15866" width="9.109375" style="6"/>
    <col min="15867" max="15867" width="4.6640625" style="6" customWidth="1"/>
    <col min="15868" max="15868" width="20.6640625" style="6" customWidth="1"/>
    <col min="15869" max="15869" width="35.6640625" style="6" customWidth="1"/>
    <col min="15870" max="15870" width="8.5546875" style="6" customWidth="1"/>
    <col min="15871" max="15874" width="7.109375" style="6" customWidth="1"/>
    <col min="15875" max="15880" width="0" style="6" hidden="1" customWidth="1"/>
    <col min="15881" max="15881" width="19.33203125" style="6" customWidth="1"/>
    <col min="15882" max="15882" width="27.33203125" style="6" customWidth="1"/>
    <col min="15883" max="16122" width="9.109375" style="6"/>
    <col min="16123" max="16123" width="4.6640625" style="6" customWidth="1"/>
    <col min="16124" max="16124" width="20.6640625" style="6" customWidth="1"/>
    <col min="16125" max="16125" width="35.6640625" style="6" customWidth="1"/>
    <col min="16126" max="16126" width="8.5546875" style="6" customWidth="1"/>
    <col min="16127" max="16130" width="7.109375" style="6" customWidth="1"/>
    <col min="16131" max="16136" width="0" style="6" hidden="1" customWidth="1"/>
    <col min="16137" max="16137" width="19.33203125" style="6" customWidth="1"/>
    <col min="16138" max="16138" width="27.33203125" style="6" customWidth="1"/>
    <col min="16139" max="16383" width="9.109375" style="6"/>
    <col min="16384" max="16384" width="9.109375" style="6" customWidth="1"/>
  </cols>
  <sheetData>
    <row r="1" spans="1:13" ht="29.25" customHeight="1" x14ac:dyDescent="0.3">
      <c r="B1" s="2" t="s">
        <v>53</v>
      </c>
      <c r="C1" s="3" t="s">
        <v>67</v>
      </c>
      <c r="D1" s="1"/>
      <c r="I1" s="109"/>
      <c r="J1" s="174"/>
      <c r="K1" s="56"/>
      <c r="L1" s="56"/>
      <c r="M1" s="56"/>
    </row>
    <row r="2" spans="1:13" ht="5.25" customHeight="1" x14ac:dyDescent="0.3">
      <c r="B2" s="47"/>
      <c r="D2" s="4"/>
    </row>
    <row r="3" spans="1:13" ht="26.25" customHeight="1" x14ac:dyDescent="0.3">
      <c r="A3" s="221" t="s">
        <v>268</v>
      </c>
      <c r="B3" s="221"/>
      <c r="C3" s="222"/>
      <c r="D3" s="222"/>
      <c r="E3" s="222"/>
      <c r="F3" s="222"/>
      <c r="G3" s="222"/>
      <c r="H3" s="222"/>
      <c r="I3" s="222"/>
      <c r="J3" s="222"/>
      <c r="K3" s="222"/>
    </row>
    <row r="4" spans="1:13" ht="2.25" customHeight="1" x14ac:dyDescent="0.3">
      <c r="A4" s="107"/>
      <c r="B4" s="38"/>
      <c r="C4" s="7"/>
      <c r="D4" s="8"/>
      <c r="E4" s="8"/>
      <c r="F4" s="8"/>
      <c r="G4" s="8"/>
      <c r="H4" s="8"/>
      <c r="I4" s="8"/>
    </row>
    <row r="5" spans="1:13" ht="19.5" customHeight="1" x14ac:dyDescent="0.3">
      <c r="A5" s="118" t="s">
        <v>279</v>
      </c>
      <c r="B5" s="118"/>
      <c r="C5" s="119"/>
      <c r="D5" s="119"/>
      <c r="E5" s="119"/>
      <c r="F5" s="119"/>
      <c r="G5" s="119"/>
      <c r="H5" s="119"/>
      <c r="I5" s="119"/>
      <c r="J5" s="119"/>
      <c r="K5" s="120"/>
    </row>
    <row r="6" spans="1:13" ht="18.75" customHeight="1" x14ac:dyDescent="0.3">
      <c r="A6" s="119"/>
      <c r="B6" s="119"/>
      <c r="C6" s="119"/>
      <c r="D6" s="119"/>
      <c r="E6" s="119"/>
      <c r="F6" s="119"/>
      <c r="G6" s="119"/>
      <c r="H6" s="119"/>
      <c r="I6" s="119"/>
      <c r="J6" s="119"/>
      <c r="K6" s="120"/>
    </row>
    <row r="7" spans="1:13" ht="13.5" customHeight="1" x14ac:dyDescent="0.25">
      <c r="A7" s="218" t="s">
        <v>54</v>
      </c>
      <c r="B7" s="209" t="s">
        <v>2</v>
      </c>
      <c r="C7" s="172"/>
      <c r="D7" s="210" t="s">
        <v>97</v>
      </c>
      <c r="E7" s="212" t="s">
        <v>55</v>
      </c>
      <c r="F7" s="215" t="s">
        <v>3</v>
      </c>
      <c r="G7" s="216"/>
      <c r="H7" s="217" t="s">
        <v>134</v>
      </c>
      <c r="I7" s="171" t="s">
        <v>129</v>
      </c>
      <c r="J7" s="172"/>
    </row>
    <row r="8" spans="1:13" ht="22.5" customHeight="1" x14ac:dyDescent="0.3">
      <c r="A8" s="219"/>
      <c r="B8" s="172"/>
      <c r="C8" s="172"/>
      <c r="D8" s="210"/>
      <c r="E8" s="213"/>
      <c r="F8" s="189" t="s">
        <v>4</v>
      </c>
      <c r="G8" s="189"/>
      <c r="H8" s="213"/>
      <c r="I8" s="172"/>
      <c r="J8" s="172"/>
    </row>
    <row r="9" spans="1:13" ht="30.75" customHeight="1" thickBot="1" x14ac:dyDescent="0.35">
      <c r="A9" s="220"/>
      <c r="B9" s="173"/>
      <c r="C9" s="173"/>
      <c r="D9" s="211"/>
      <c r="E9" s="214"/>
      <c r="F9" s="68" t="s">
        <v>5</v>
      </c>
      <c r="G9" s="68" t="s">
        <v>6</v>
      </c>
      <c r="H9" s="214"/>
      <c r="I9" s="173"/>
      <c r="J9" s="173"/>
    </row>
    <row r="10" spans="1:13" ht="33" customHeight="1" thickTop="1" x14ac:dyDescent="0.3">
      <c r="A10" s="102" t="s">
        <v>7</v>
      </c>
      <c r="B10" s="143" t="s">
        <v>148</v>
      </c>
      <c r="C10" s="144"/>
      <c r="D10" s="65" t="s">
        <v>56</v>
      </c>
      <c r="E10" s="70"/>
      <c r="F10" s="66">
        <v>1</v>
      </c>
      <c r="G10" s="66">
        <v>0</v>
      </c>
      <c r="H10" s="67" t="str">
        <f t="shared" ref="H10:H23" si="0">+IF(E10="I",F10,IF(E10="N",G10,"X"))</f>
        <v>X</v>
      </c>
      <c r="I10" s="149" t="s">
        <v>179</v>
      </c>
      <c r="J10" s="175"/>
    </row>
    <row r="11" spans="1:13" ht="29.25" customHeight="1" x14ac:dyDescent="0.3">
      <c r="A11" s="102" t="s">
        <v>8</v>
      </c>
      <c r="B11" s="137" t="s">
        <v>99</v>
      </c>
      <c r="C11" s="138"/>
      <c r="D11" s="57" t="s">
        <v>20</v>
      </c>
      <c r="E11" s="83"/>
      <c r="F11" s="45">
        <v>1</v>
      </c>
      <c r="G11" s="45">
        <v>0</v>
      </c>
      <c r="H11" s="46" t="str">
        <f t="shared" ref="H11:H13" si="1">+IF(E11="I",F11,IF(E11="N",G11,"X"))</f>
        <v>X</v>
      </c>
      <c r="I11" s="176"/>
      <c r="J11" s="175"/>
    </row>
    <row r="12" spans="1:13" ht="28.5" customHeight="1" x14ac:dyDescent="0.3">
      <c r="A12" s="102" t="s">
        <v>9</v>
      </c>
      <c r="B12" s="180" t="s">
        <v>92</v>
      </c>
      <c r="C12" s="181"/>
      <c r="D12" s="57" t="s">
        <v>20</v>
      </c>
      <c r="E12" s="83"/>
      <c r="F12" s="45">
        <v>1</v>
      </c>
      <c r="G12" s="45">
        <v>0</v>
      </c>
      <c r="H12" s="46" t="str">
        <f t="shared" si="1"/>
        <v>X</v>
      </c>
      <c r="I12" s="176"/>
      <c r="J12" s="175"/>
    </row>
    <row r="13" spans="1:13" ht="54.75" customHeight="1" x14ac:dyDescent="0.3">
      <c r="A13" s="102" t="s">
        <v>10</v>
      </c>
      <c r="B13" s="137" t="s">
        <v>149</v>
      </c>
      <c r="C13" s="138"/>
      <c r="D13" s="48" t="s">
        <v>56</v>
      </c>
      <c r="E13" s="70"/>
      <c r="F13" s="45">
        <v>1</v>
      </c>
      <c r="G13" s="45">
        <v>0</v>
      </c>
      <c r="H13" s="46" t="str">
        <f t="shared" si="1"/>
        <v>X</v>
      </c>
      <c r="I13" s="139" t="s">
        <v>103</v>
      </c>
      <c r="J13" s="140"/>
    </row>
    <row r="14" spans="1:13" ht="27" customHeight="1" x14ac:dyDescent="0.3">
      <c r="A14" s="102" t="s">
        <v>11</v>
      </c>
      <c r="B14" s="178" t="s">
        <v>98</v>
      </c>
      <c r="C14" s="179"/>
      <c r="D14" s="57" t="s">
        <v>20</v>
      </c>
      <c r="E14" s="83"/>
      <c r="F14" s="45">
        <v>1</v>
      </c>
      <c r="G14" s="45">
        <v>0</v>
      </c>
      <c r="H14" s="46" t="str">
        <f t="shared" ref="H14:H16" si="2">+IF(E14="I",F14,IF(E14="N",G14,"X"))</f>
        <v>X</v>
      </c>
      <c r="I14" s="151"/>
      <c r="J14" s="150"/>
    </row>
    <row r="15" spans="1:13" ht="14.4" x14ac:dyDescent="0.3">
      <c r="A15" s="102" t="s">
        <v>12</v>
      </c>
      <c r="B15" s="147" t="s">
        <v>93</v>
      </c>
      <c r="C15" s="148"/>
      <c r="D15" s="57" t="s">
        <v>20</v>
      </c>
      <c r="E15" s="83"/>
      <c r="F15" s="45">
        <v>1</v>
      </c>
      <c r="G15" s="45">
        <v>0</v>
      </c>
      <c r="H15" s="46" t="str">
        <f t="shared" ref="H15" si="3">+IF(E15="I",F15,IF(E15="N",G15,"X"))</f>
        <v>X</v>
      </c>
      <c r="I15" s="151"/>
      <c r="J15" s="150"/>
    </row>
    <row r="16" spans="1:13" ht="24" customHeight="1" x14ac:dyDescent="0.3">
      <c r="A16" s="102" t="s">
        <v>13</v>
      </c>
      <c r="B16" s="147" t="s">
        <v>94</v>
      </c>
      <c r="C16" s="148"/>
      <c r="D16" s="57" t="s">
        <v>20</v>
      </c>
      <c r="E16" s="83"/>
      <c r="F16" s="45">
        <v>1</v>
      </c>
      <c r="G16" s="45">
        <v>0</v>
      </c>
      <c r="H16" s="46" t="str">
        <f t="shared" si="2"/>
        <v>X</v>
      </c>
      <c r="I16" s="145"/>
      <c r="J16" s="146"/>
    </row>
    <row r="17" spans="1:10" ht="41.25" customHeight="1" x14ac:dyDescent="0.3">
      <c r="A17" s="102" t="s">
        <v>21</v>
      </c>
      <c r="B17" s="137" t="s">
        <v>150</v>
      </c>
      <c r="C17" s="138"/>
      <c r="D17" s="57" t="s">
        <v>20</v>
      </c>
      <c r="E17" s="83"/>
      <c r="F17" s="45">
        <v>1</v>
      </c>
      <c r="G17" s="45">
        <v>0</v>
      </c>
      <c r="H17" s="46" t="str">
        <f t="shared" ref="H17:H21" si="4">+IF(E17="I",F17,IF(E17="N",G17,"X"))</f>
        <v>X</v>
      </c>
      <c r="I17" s="139" t="s">
        <v>182</v>
      </c>
      <c r="J17" s="140"/>
    </row>
    <row r="18" spans="1:10" ht="39.75" customHeight="1" x14ac:dyDescent="0.3">
      <c r="A18" s="102" t="s">
        <v>14</v>
      </c>
      <c r="B18" s="182" t="s">
        <v>151</v>
      </c>
      <c r="C18" s="148"/>
      <c r="D18" s="57" t="s">
        <v>20</v>
      </c>
      <c r="E18" s="83"/>
      <c r="F18" s="45">
        <v>1</v>
      </c>
      <c r="G18" s="45">
        <v>0</v>
      </c>
      <c r="H18" s="46" t="str">
        <f t="shared" ref="H18" si="5">+IF(E18="I",F18,IF(E18="N",G18,"X"))</f>
        <v>X</v>
      </c>
      <c r="I18" s="149"/>
      <c r="J18" s="150"/>
    </row>
    <row r="19" spans="1:10" ht="27.75" customHeight="1" x14ac:dyDescent="0.3">
      <c r="A19" s="102" t="s">
        <v>15</v>
      </c>
      <c r="B19" s="182" t="s">
        <v>147</v>
      </c>
      <c r="C19" s="148"/>
      <c r="D19" s="57" t="s">
        <v>20</v>
      </c>
      <c r="E19" s="83"/>
      <c r="F19" s="45">
        <v>1</v>
      </c>
      <c r="G19" s="45">
        <v>0</v>
      </c>
      <c r="H19" s="46" t="str">
        <f t="shared" si="4"/>
        <v>X</v>
      </c>
      <c r="I19" s="151"/>
      <c r="J19" s="150"/>
    </row>
    <row r="20" spans="1:10" ht="36.75" customHeight="1" x14ac:dyDescent="0.3">
      <c r="A20" s="102" t="s">
        <v>16</v>
      </c>
      <c r="B20" s="147" t="s">
        <v>136</v>
      </c>
      <c r="C20" s="148"/>
      <c r="D20" s="57" t="s">
        <v>20</v>
      </c>
      <c r="E20" s="83"/>
      <c r="F20" s="45">
        <v>1</v>
      </c>
      <c r="G20" s="45">
        <v>0</v>
      </c>
      <c r="H20" s="46" t="str">
        <f t="shared" ref="H20" si="6">+IF(E20="I",F20,IF(E20="N",G20,"X"))</f>
        <v>X</v>
      </c>
      <c r="I20" s="145"/>
      <c r="J20" s="146"/>
    </row>
    <row r="21" spans="1:10" ht="38.25" customHeight="1" x14ac:dyDescent="0.3">
      <c r="A21" s="102" t="s">
        <v>17</v>
      </c>
      <c r="B21" s="137" t="s">
        <v>152</v>
      </c>
      <c r="C21" s="138"/>
      <c r="D21" s="57" t="s">
        <v>20</v>
      </c>
      <c r="E21" s="83"/>
      <c r="F21" s="45">
        <v>3</v>
      </c>
      <c r="G21" s="45">
        <v>0</v>
      </c>
      <c r="H21" s="46" t="str">
        <f t="shared" si="4"/>
        <v>X</v>
      </c>
      <c r="I21" s="139" t="s">
        <v>183</v>
      </c>
      <c r="J21" s="140"/>
    </row>
    <row r="22" spans="1:10" ht="51" customHeight="1" x14ac:dyDescent="0.3">
      <c r="A22" s="102" t="s">
        <v>18</v>
      </c>
      <c r="B22" s="143" t="s">
        <v>225</v>
      </c>
      <c r="C22" s="144"/>
      <c r="D22" s="48" t="s">
        <v>56</v>
      </c>
      <c r="E22" s="71"/>
      <c r="F22" s="45">
        <v>5</v>
      </c>
      <c r="G22" s="45">
        <v>0</v>
      </c>
      <c r="H22" s="46" t="str">
        <f t="shared" si="0"/>
        <v>X</v>
      </c>
      <c r="I22" s="139" t="s">
        <v>184</v>
      </c>
      <c r="J22" s="140"/>
    </row>
    <row r="23" spans="1:10" ht="51" customHeight="1" x14ac:dyDescent="0.3">
      <c r="A23" s="102" t="s">
        <v>22</v>
      </c>
      <c r="B23" s="160" t="s">
        <v>254</v>
      </c>
      <c r="C23" s="194"/>
      <c r="D23" s="48" t="s">
        <v>20</v>
      </c>
      <c r="E23" s="83"/>
      <c r="F23" s="45">
        <v>3</v>
      </c>
      <c r="G23" s="45">
        <v>0</v>
      </c>
      <c r="H23" s="46" t="str">
        <f t="shared" si="0"/>
        <v>X</v>
      </c>
      <c r="I23" s="156" t="s">
        <v>270</v>
      </c>
      <c r="J23" s="157"/>
    </row>
    <row r="24" spans="1:10" ht="42.9" customHeight="1" x14ac:dyDescent="0.3">
      <c r="A24" s="102" t="s">
        <v>19</v>
      </c>
      <c r="B24" s="154" t="s">
        <v>271</v>
      </c>
      <c r="C24" s="155"/>
      <c r="D24" s="48" t="s">
        <v>20</v>
      </c>
      <c r="E24" s="83"/>
      <c r="F24" s="45">
        <v>3</v>
      </c>
      <c r="G24" s="45">
        <v>0</v>
      </c>
      <c r="H24" s="46" t="str">
        <f t="shared" ref="H24" si="7">+IF(E24="I",F24,IF(E24="N",G24,"X"))</f>
        <v>X</v>
      </c>
      <c r="I24" s="156" t="s">
        <v>255</v>
      </c>
      <c r="J24" s="157"/>
    </row>
    <row r="25" spans="1:10" ht="78" customHeight="1" x14ac:dyDescent="0.3">
      <c r="A25" s="102" t="s">
        <v>23</v>
      </c>
      <c r="B25" s="137" t="s">
        <v>153</v>
      </c>
      <c r="C25" s="138"/>
      <c r="D25" s="48" t="s">
        <v>56</v>
      </c>
      <c r="E25" s="71"/>
      <c r="F25" s="45">
        <v>5</v>
      </c>
      <c r="G25" s="45">
        <v>0</v>
      </c>
      <c r="H25" s="46" t="str">
        <f>+IF(E25="I",F25,IF(E25="N",G25,"X"))</f>
        <v>X</v>
      </c>
      <c r="I25" s="139" t="s">
        <v>185</v>
      </c>
      <c r="J25" s="140"/>
    </row>
    <row r="26" spans="1:10" ht="53.1" customHeight="1" x14ac:dyDescent="0.3">
      <c r="A26" s="102" t="s">
        <v>24</v>
      </c>
      <c r="B26" s="137" t="s">
        <v>226</v>
      </c>
      <c r="C26" s="138"/>
      <c r="D26" s="75"/>
      <c r="E26" s="75"/>
      <c r="F26" s="75"/>
      <c r="G26" s="75"/>
      <c r="H26" s="75"/>
      <c r="I26" s="139" t="s">
        <v>186</v>
      </c>
      <c r="J26" s="140"/>
    </row>
    <row r="27" spans="1:10" s="9" customFormat="1" ht="30" customHeight="1" x14ac:dyDescent="0.3">
      <c r="A27" s="102" t="s">
        <v>25</v>
      </c>
      <c r="B27" s="164" t="s">
        <v>154</v>
      </c>
      <c r="C27" s="165"/>
      <c r="D27" s="48" t="s">
        <v>56</v>
      </c>
      <c r="E27" s="71"/>
      <c r="F27" s="45">
        <v>5</v>
      </c>
      <c r="G27" s="45">
        <v>0</v>
      </c>
      <c r="H27" s="46" t="str">
        <f t="shared" ref="H27:H33" si="8">+IF(E27="I",F27,IF(E27="N",G27,"X"))</f>
        <v>X</v>
      </c>
      <c r="I27" s="151"/>
      <c r="J27" s="150"/>
    </row>
    <row r="28" spans="1:10" s="9" customFormat="1" ht="52.35" customHeight="1" x14ac:dyDescent="0.3">
      <c r="A28" s="102" t="s">
        <v>61</v>
      </c>
      <c r="B28" s="168" t="s">
        <v>204</v>
      </c>
      <c r="C28" s="169"/>
      <c r="D28" s="57" t="s">
        <v>20</v>
      </c>
      <c r="E28" s="83"/>
      <c r="F28" s="45">
        <v>1</v>
      </c>
      <c r="G28" s="78">
        <v>0</v>
      </c>
      <c r="H28" s="46" t="str">
        <f t="shared" si="8"/>
        <v>X</v>
      </c>
      <c r="I28" s="151"/>
      <c r="J28" s="150"/>
    </row>
    <row r="29" spans="1:10" s="10" customFormat="1" ht="39" customHeight="1" x14ac:dyDescent="0.3">
      <c r="A29" s="102" t="s">
        <v>26</v>
      </c>
      <c r="B29" s="164" t="s">
        <v>155</v>
      </c>
      <c r="C29" s="165"/>
      <c r="D29" s="48" t="s">
        <v>56</v>
      </c>
      <c r="E29" s="71"/>
      <c r="F29" s="45">
        <v>5</v>
      </c>
      <c r="G29" s="45">
        <v>0</v>
      </c>
      <c r="H29" s="46" t="str">
        <f t="shared" si="8"/>
        <v>X</v>
      </c>
      <c r="I29" s="151"/>
      <c r="J29" s="150"/>
    </row>
    <row r="30" spans="1:10" s="10" customFormat="1" ht="29.25" customHeight="1" x14ac:dyDescent="0.3">
      <c r="A30" s="102" t="s">
        <v>27</v>
      </c>
      <c r="B30" s="152" t="s">
        <v>137</v>
      </c>
      <c r="C30" s="153"/>
      <c r="D30" s="48" t="s">
        <v>56</v>
      </c>
      <c r="E30" s="71"/>
      <c r="F30" s="80">
        <v>1</v>
      </c>
      <c r="G30" s="82">
        <v>0</v>
      </c>
      <c r="H30" s="81" t="str">
        <f t="shared" si="8"/>
        <v>X</v>
      </c>
      <c r="I30" s="151"/>
      <c r="J30" s="150"/>
    </row>
    <row r="31" spans="1:10" s="10" customFormat="1" ht="39.75" customHeight="1" x14ac:dyDescent="0.3">
      <c r="A31" s="102" t="s">
        <v>28</v>
      </c>
      <c r="B31" s="152" t="s">
        <v>246</v>
      </c>
      <c r="C31" s="153"/>
      <c r="D31" s="57" t="s">
        <v>20</v>
      </c>
      <c r="E31" s="83"/>
      <c r="F31" s="45">
        <v>1</v>
      </c>
      <c r="G31" s="45">
        <v>0</v>
      </c>
      <c r="H31" s="46" t="str">
        <f t="shared" ref="H31" si="9">+IF(E31="I",F31,IF(E31="N",G31,"X"))</f>
        <v>X</v>
      </c>
      <c r="I31" s="151"/>
      <c r="J31" s="150"/>
    </row>
    <row r="32" spans="1:10" s="10" customFormat="1" ht="25.5" customHeight="1" x14ac:dyDescent="0.3">
      <c r="A32" s="102" t="s">
        <v>29</v>
      </c>
      <c r="B32" s="164" t="s">
        <v>156</v>
      </c>
      <c r="C32" s="165"/>
      <c r="D32" s="48" t="s">
        <v>56</v>
      </c>
      <c r="E32" s="71"/>
      <c r="F32" s="45">
        <v>5</v>
      </c>
      <c r="G32" s="45">
        <v>0</v>
      </c>
      <c r="H32" s="46" t="str">
        <f t="shared" si="8"/>
        <v>X</v>
      </c>
      <c r="I32" s="151"/>
      <c r="J32" s="150"/>
    </row>
    <row r="33" spans="1:10" s="10" customFormat="1" ht="25.5" customHeight="1" x14ac:dyDescent="0.3">
      <c r="A33" s="102" t="s">
        <v>62</v>
      </c>
      <c r="B33" s="152" t="s">
        <v>138</v>
      </c>
      <c r="C33" s="153"/>
      <c r="D33" s="57" t="s">
        <v>20</v>
      </c>
      <c r="E33" s="83"/>
      <c r="F33" s="45">
        <v>1</v>
      </c>
      <c r="G33" s="45">
        <v>0</v>
      </c>
      <c r="H33" s="46" t="str">
        <f t="shared" si="8"/>
        <v>X</v>
      </c>
      <c r="I33" s="151"/>
      <c r="J33" s="150"/>
    </row>
    <row r="34" spans="1:10" ht="27" customHeight="1" x14ac:dyDescent="0.3">
      <c r="A34" s="102" t="s">
        <v>63</v>
      </c>
      <c r="B34" s="164" t="s">
        <v>157</v>
      </c>
      <c r="C34" s="165"/>
      <c r="D34" s="48" t="s">
        <v>56</v>
      </c>
      <c r="E34" s="71"/>
      <c r="F34" s="45">
        <v>5</v>
      </c>
      <c r="G34" s="45">
        <v>0</v>
      </c>
      <c r="H34" s="46" t="str">
        <f>+IF(E34="I",F34,IF(E34="N",G34,"X"))</f>
        <v>X</v>
      </c>
      <c r="I34" s="151"/>
      <c r="J34" s="150"/>
    </row>
    <row r="35" spans="1:10" ht="38.25" customHeight="1" x14ac:dyDescent="0.3">
      <c r="A35" s="102" t="s">
        <v>64</v>
      </c>
      <c r="B35" s="164" t="s">
        <v>139</v>
      </c>
      <c r="C35" s="165"/>
      <c r="D35" s="57" t="s">
        <v>20</v>
      </c>
      <c r="E35" s="83"/>
      <c r="F35" s="45">
        <v>1</v>
      </c>
      <c r="G35" s="45">
        <v>0</v>
      </c>
      <c r="H35" s="46" t="str">
        <f t="shared" ref="H35:H36" si="10">+IF(E35="I",F35,IF(E35="N",G35,"X"))</f>
        <v>X</v>
      </c>
      <c r="I35" s="151"/>
      <c r="J35" s="150"/>
    </row>
    <row r="36" spans="1:10" ht="38.25" customHeight="1" x14ac:dyDescent="0.3">
      <c r="A36" s="102" t="s">
        <v>65</v>
      </c>
      <c r="B36" s="164" t="s">
        <v>140</v>
      </c>
      <c r="C36" s="165"/>
      <c r="D36" s="57" t="s">
        <v>20</v>
      </c>
      <c r="E36" s="83"/>
      <c r="F36" s="45">
        <v>1</v>
      </c>
      <c r="G36" s="45">
        <v>0</v>
      </c>
      <c r="H36" s="46" t="str">
        <f t="shared" si="10"/>
        <v>X</v>
      </c>
      <c r="I36" s="151"/>
      <c r="J36" s="150"/>
    </row>
    <row r="37" spans="1:10" ht="110.25" customHeight="1" x14ac:dyDescent="0.3">
      <c r="A37" s="102" t="s">
        <v>30</v>
      </c>
      <c r="B37" s="137" t="s">
        <v>158</v>
      </c>
      <c r="C37" s="138"/>
      <c r="D37" s="48" t="s">
        <v>56</v>
      </c>
      <c r="E37" s="70"/>
      <c r="F37" s="45">
        <v>1</v>
      </c>
      <c r="G37" s="45">
        <v>0</v>
      </c>
      <c r="H37" s="46" t="str">
        <f>+IF(E37="I",F37,IF(E37="N",G37,"X"))</f>
        <v>X</v>
      </c>
      <c r="I37" s="139" t="s">
        <v>187</v>
      </c>
      <c r="J37" s="140"/>
    </row>
    <row r="38" spans="1:10" ht="109.5" customHeight="1" x14ac:dyDescent="0.3">
      <c r="A38" s="102" t="s">
        <v>31</v>
      </c>
      <c r="B38" s="137" t="s">
        <v>159</v>
      </c>
      <c r="C38" s="138"/>
      <c r="D38" s="48" t="s">
        <v>56</v>
      </c>
      <c r="E38" s="70"/>
      <c r="F38" s="45">
        <v>1</v>
      </c>
      <c r="G38" s="45">
        <v>0</v>
      </c>
      <c r="H38" s="46" t="str">
        <f t="shared" ref="H38:H39" si="11">+IF(E38="I",F38,IF(E38="N",G38,"X"))</f>
        <v>X</v>
      </c>
      <c r="I38" s="139" t="s">
        <v>104</v>
      </c>
      <c r="J38" s="140"/>
    </row>
    <row r="39" spans="1:10" ht="38.25" customHeight="1" x14ac:dyDescent="0.3">
      <c r="A39" s="102" t="s">
        <v>32</v>
      </c>
      <c r="B39" s="133" t="s">
        <v>160</v>
      </c>
      <c r="C39" s="134"/>
      <c r="D39" s="48" t="s">
        <v>56</v>
      </c>
      <c r="E39" s="70"/>
      <c r="F39" s="45">
        <v>1</v>
      </c>
      <c r="G39" s="45">
        <v>0</v>
      </c>
      <c r="H39" s="46" t="str">
        <f t="shared" si="11"/>
        <v>X</v>
      </c>
      <c r="I39" s="139" t="s">
        <v>180</v>
      </c>
      <c r="J39" s="140"/>
    </row>
    <row r="40" spans="1:10" ht="37.5" customHeight="1" x14ac:dyDescent="0.3">
      <c r="A40" s="102" t="s">
        <v>33</v>
      </c>
      <c r="B40" s="192" t="s">
        <v>161</v>
      </c>
      <c r="C40" s="193"/>
      <c r="D40" s="57" t="s">
        <v>20</v>
      </c>
      <c r="E40" s="83"/>
      <c r="F40" s="45">
        <v>1</v>
      </c>
      <c r="G40" s="45">
        <v>0</v>
      </c>
      <c r="H40" s="46" t="str">
        <f t="shared" ref="H40:H41" si="12">+IF(E40="I",F40,IF(E40="N",G40,"X"))</f>
        <v>X</v>
      </c>
      <c r="I40" s="145"/>
      <c r="J40" s="146"/>
    </row>
    <row r="41" spans="1:10" ht="72.900000000000006" customHeight="1" x14ac:dyDescent="0.3">
      <c r="A41" s="102" t="s">
        <v>34</v>
      </c>
      <c r="B41" s="133" t="s">
        <v>162</v>
      </c>
      <c r="C41" s="134"/>
      <c r="D41" s="48" t="s">
        <v>56</v>
      </c>
      <c r="E41" s="70"/>
      <c r="F41" s="45">
        <v>3</v>
      </c>
      <c r="G41" s="45">
        <v>0</v>
      </c>
      <c r="H41" s="46" t="str">
        <f t="shared" si="12"/>
        <v>X</v>
      </c>
      <c r="I41" s="156" t="s">
        <v>188</v>
      </c>
      <c r="J41" s="157"/>
    </row>
    <row r="42" spans="1:10" ht="55.5" customHeight="1" x14ac:dyDescent="0.3">
      <c r="A42" s="102" t="s">
        <v>35</v>
      </c>
      <c r="B42" s="135" t="s">
        <v>163</v>
      </c>
      <c r="C42" s="136"/>
      <c r="D42" s="87"/>
      <c r="E42" s="88"/>
      <c r="F42" s="80"/>
      <c r="G42" s="45"/>
      <c r="H42" s="46"/>
      <c r="I42" s="207" t="s">
        <v>243</v>
      </c>
      <c r="J42" s="208"/>
    </row>
    <row r="43" spans="1:10" ht="41.1" customHeight="1" x14ac:dyDescent="0.3">
      <c r="A43" s="102" t="s">
        <v>36</v>
      </c>
      <c r="B43" s="170" t="s">
        <v>205</v>
      </c>
      <c r="C43" s="89" t="s">
        <v>206</v>
      </c>
      <c r="D43" s="90" t="s">
        <v>56</v>
      </c>
      <c r="E43" s="79"/>
      <c r="F43" s="80">
        <v>1</v>
      </c>
      <c r="G43" s="81">
        <f t="shared" ref="G43:G46" si="13">IF(E43="I",F43,0)</f>
        <v>0</v>
      </c>
      <c r="H43" s="46" t="str">
        <f t="shared" ref="H43:H52" si="14">+IF(E43="I",F43,IF(E43="N",G43,"X"))</f>
        <v>X</v>
      </c>
      <c r="I43" s="201" t="s">
        <v>240</v>
      </c>
      <c r="J43" s="202"/>
    </row>
    <row r="44" spans="1:10" ht="47.55" customHeight="1" x14ac:dyDescent="0.3">
      <c r="A44" s="102" t="s">
        <v>37</v>
      </c>
      <c r="B44" s="170"/>
      <c r="C44" s="89" t="s">
        <v>207</v>
      </c>
      <c r="D44" s="90" t="s">
        <v>56</v>
      </c>
      <c r="E44" s="79"/>
      <c r="F44" s="80">
        <v>1</v>
      </c>
      <c r="G44" s="81">
        <f t="shared" si="13"/>
        <v>0</v>
      </c>
      <c r="H44" s="46" t="str">
        <f t="shared" si="14"/>
        <v>X</v>
      </c>
      <c r="I44" s="203"/>
      <c r="J44" s="204"/>
    </row>
    <row r="45" spans="1:10" ht="45" customHeight="1" x14ac:dyDescent="0.3">
      <c r="A45" s="102" t="s">
        <v>38</v>
      </c>
      <c r="B45" s="170"/>
      <c r="C45" s="89" t="s">
        <v>208</v>
      </c>
      <c r="D45" s="90" t="s">
        <v>56</v>
      </c>
      <c r="E45" s="79"/>
      <c r="F45" s="80">
        <v>1</v>
      </c>
      <c r="G45" s="81">
        <f t="shared" si="13"/>
        <v>0</v>
      </c>
      <c r="H45" s="46" t="str">
        <f t="shared" si="14"/>
        <v>X</v>
      </c>
      <c r="I45" s="203"/>
      <c r="J45" s="204"/>
    </row>
    <row r="46" spans="1:10" ht="47.1" customHeight="1" x14ac:dyDescent="0.3">
      <c r="A46" s="102" t="s">
        <v>39</v>
      </c>
      <c r="B46" s="170"/>
      <c r="C46" s="89" t="s">
        <v>209</v>
      </c>
      <c r="D46" s="90" t="s">
        <v>56</v>
      </c>
      <c r="E46" s="79"/>
      <c r="F46" s="80">
        <v>1</v>
      </c>
      <c r="G46" s="81">
        <f t="shared" si="13"/>
        <v>0</v>
      </c>
      <c r="H46" s="46" t="str">
        <f t="shared" si="14"/>
        <v>X</v>
      </c>
      <c r="I46" s="205"/>
      <c r="J46" s="206"/>
    </row>
    <row r="47" spans="1:10" ht="41.55" customHeight="1" x14ac:dyDescent="0.3">
      <c r="A47" s="102" t="s">
        <v>40</v>
      </c>
      <c r="B47" s="170" t="s">
        <v>210</v>
      </c>
      <c r="C47" s="170"/>
      <c r="D47" s="91" t="s">
        <v>56</v>
      </c>
      <c r="E47" s="79"/>
      <c r="F47" s="80">
        <v>3</v>
      </c>
      <c r="G47" s="81">
        <f t="shared" ref="G47:G52" si="15">IF(E47="I",F47,0)</f>
        <v>0</v>
      </c>
      <c r="H47" s="46" t="str">
        <f t="shared" si="14"/>
        <v>X</v>
      </c>
      <c r="I47" s="141" t="s">
        <v>241</v>
      </c>
      <c r="J47" s="142"/>
    </row>
    <row r="48" spans="1:10" ht="45" customHeight="1" x14ac:dyDescent="0.3">
      <c r="A48" s="102" t="s">
        <v>41</v>
      </c>
      <c r="B48" s="170" t="s">
        <v>211</v>
      </c>
      <c r="C48" s="170"/>
      <c r="D48" s="91" t="s">
        <v>56</v>
      </c>
      <c r="E48" s="79"/>
      <c r="F48" s="80">
        <v>2</v>
      </c>
      <c r="G48" s="81">
        <f t="shared" si="15"/>
        <v>0</v>
      </c>
      <c r="H48" s="46" t="str">
        <f t="shared" si="14"/>
        <v>X</v>
      </c>
      <c r="I48" s="141" t="s">
        <v>252</v>
      </c>
      <c r="J48" s="142"/>
    </row>
    <row r="49" spans="1:10" ht="63.75" customHeight="1" x14ac:dyDescent="0.3">
      <c r="A49" s="102" t="s">
        <v>42</v>
      </c>
      <c r="B49" s="170" t="s">
        <v>212</v>
      </c>
      <c r="C49" s="170"/>
      <c r="D49" s="92" t="s">
        <v>56</v>
      </c>
      <c r="E49" s="69"/>
      <c r="F49" s="80">
        <v>1</v>
      </c>
      <c r="G49" s="81">
        <f t="shared" si="15"/>
        <v>0</v>
      </c>
      <c r="H49" s="46" t="str">
        <f t="shared" si="14"/>
        <v>X</v>
      </c>
      <c r="I49" s="141" t="s">
        <v>217</v>
      </c>
      <c r="J49" s="142"/>
    </row>
    <row r="50" spans="1:10" ht="30.75" customHeight="1" x14ac:dyDescent="0.3">
      <c r="A50" s="102" t="s">
        <v>43</v>
      </c>
      <c r="B50" s="170" t="s">
        <v>213</v>
      </c>
      <c r="C50" s="93" t="s">
        <v>214</v>
      </c>
      <c r="D50" s="71" t="s">
        <v>56</v>
      </c>
      <c r="E50" s="69"/>
      <c r="F50" s="80">
        <v>1</v>
      </c>
      <c r="G50" s="81">
        <f t="shared" si="15"/>
        <v>0</v>
      </c>
      <c r="H50" s="46" t="str">
        <f t="shared" si="14"/>
        <v>X</v>
      </c>
      <c r="I50" s="195" t="s">
        <v>218</v>
      </c>
      <c r="J50" s="196"/>
    </row>
    <row r="51" spans="1:10" ht="30.75" customHeight="1" x14ac:dyDescent="0.3">
      <c r="A51" s="102" t="s">
        <v>44</v>
      </c>
      <c r="B51" s="170"/>
      <c r="C51" s="94" t="s">
        <v>215</v>
      </c>
      <c r="D51" s="71" t="s">
        <v>56</v>
      </c>
      <c r="E51" s="69"/>
      <c r="F51" s="80">
        <v>1</v>
      </c>
      <c r="G51" s="81">
        <f t="shared" si="15"/>
        <v>0</v>
      </c>
      <c r="H51" s="46" t="str">
        <f t="shared" si="14"/>
        <v>X</v>
      </c>
      <c r="I51" s="197"/>
      <c r="J51" s="198"/>
    </row>
    <row r="52" spans="1:10" ht="39" customHeight="1" x14ac:dyDescent="0.3">
      <c r="A52" s="102" t="s">
        <v>95</v>
      </c>
      <c r="B52" s="170"/>
      <c r="C52" s="93" t="s">
        <v>216</v>
      </c>
      <c r="D52" s="91" t="s">
        <v>56</v>
      </c>
      <c r="E52" s="79"/>
      <c r="F52" s="80">
        <v>1</v>
      </c>
      <c r="G52" s="81">
        <f t="shared" si="15"/>
        <v>0</v>
      </c>
      <c r="H52" s="46" t="str">
        <f t="shared" si="14"/>
        <v>X</v>
      </c>
      <c r="I52" s="199"/>
      <c r="J52" s="200"/>
    </row>
    <row r="53" spans="1:10" ht="76.5" customHeight="1" x14ac:dyDescent="0.3">
      <c r="A53" s="102" t="s">
        <v>96</v>
      </c>
      <c r="B53" s="133" t="s">
        <v>141</v>
      </c>
      <c r="C53" s="134"/>
      <c r="D53" s="48" t="s">
        <v>56</v>
      </c>
      <c r="E53" s="70"/>
      <c r="F53" s="45">
        <v>3</v>
      </c>
      <c r="G53" s="45">
        <v>0</v>
      </c>
      <c r="H53" s="46" t="str">
        <f t="shared" ref="H53" si="16">+IF(E53="I",F53,IF(E53="N",G53,"X"))</f>
        <v>X</v>
      </c>
      <c r="I53" s="131" t="s">
        <v>142</v>
      </c>
      <c r="J53" s="132"/>
    </row>
    <row r="54" spans="1:10" ht="60.9" customHeight="1" x14ac:dyDescent="0.3">
      <c r="A54" s="102" t="s">
        <v>123</v>
      </c>
      <c r="B54" s="135" t="s">
        <v>227</v>
      </c>
      <c r="C54" s="136"/>
      <c r="D54" s="96"/>
      <c r="E54" s="97"/>
      <c r="F54" s="80">
        <v>0</v>
      </c>
      <c r="G54" s="80">
        <v>0</v>
      </c>
      <c r="H54" s="81" t="str">
        <f t="shared" ref="H54:H56" si="17">+IF(E54="I",F54,IF(E54="N",G54,"X"))</f>
        <v>X</v>
      </c>
      <c r="I54" s="190" t="s">
        <v>253</v>
      </c>
      <c r="J54" s="191"/>
    </row>
    <row r="55" spans="1:10" ht="28.5" customHeight="1" x14ac:dyDescent="0.3">
      <c r="A55" s="102" t="s">
        <v>171</v>
      </c>
      <c r="B55" s="166" t="s">
        <v>242</v>
      </c>
      <c r="C55" s="167"/>
      <c r="D55" s="95" t="s">
        <v>56</v>
      </c>
      <c r="E55" s="86"/>
      <c r="F55" s="80">
        <v>1</v>
      </c>
      <c r="G55" s="80">
        <v>0</v>
      </c>
      <c r="H55" s="81" t="str">
        <f t="shared" si="17"/>
        <v>X</v>
      </c>
      <c r="I55" s="190"/>
      <c r="J55" s="191"/>
    </row>
    <row r="56" spans="1:10" ht="48" customHeight="1" x14ac:dyDescent="0.3">
      <c r="A56" s="102" t="s">
        <v>172</v>
      </c>
      <c r="B56" s="162" t="s">
        <v>244</v>
      </c>
      <c r="C56" s="163"/>
      <c r="D56" s="95" t="s">
        <v>56</v>
      </c>
      <c r="E56" s="86"/>
      <c r="F56" s="80">
        <v>1</v>
      </c>
      <c r="G56" s="80">
        <v>0</v>
      </c>
      <c r="H56" s="81" t="str">
        <f t="shared" si="17"/>
        <v>X</v>
      </c>
      <c r="I56" s="191"/>
      <c r="J56" s="191"/>
    </row>
    <row r="57" spans="1:10" ht="51.75" customHeight="1" x14ac:dyDescent="0.3">
      <c r="A57" s="102" t="s">
        <v>173</v>
      </c>
      <c r="B57" s="137" t="s">
        <v>164</v>
      </c>
      <c r="C57" s="138"/>
      <c r="D57" s="48" t="s">
        <v>56</v>
      </c>
      <c r="E57" s="70"/>
      <c r="F57" s="45">
        <v>1</v>
      </c>
      <c r="G57" s="45">
        <v>0</v>
      </c>
      <c r="H57" s="46" t="str">
        <f t="shared" ref="H57:H62" si="18">+IF(E57="I",F57,IF(E57="N",G57,"X"))</f>
        <v>X</v>
      </c>
      <c r="I57" s="139" t="s">
        <v>105</v>
      </c>
      <c r="J57" s="140"/>
    </row>
    <row r="58" spans="1:10" ht="71.25" customHeight="1" x14ac:dyDescent="0.3">
      <c r="A58" s="102" t="s">
        <v>174</v>
      </c>
      <c r="B58" s="137" t="s">
        <v>165</v>
      </c>
      <c r="C58" s="138"/>
      <c r="D58" s="48" t="s">
        <v>56</v>
      </c>
      <c r="E58" s="70"/>
      <c r="F58" s="45">
        <v>1</v>
      </c>
      <c r="G58" s="45">
        <v>0</v>
      </c>
      <c r="H58" s="46" t="str">
        <f t="shared" ref="H58" si="19">+IF(E58="I",F58,IF(E58="N",G58,"X"))</f>
        <v>X</v>
      </c>
      <c r="I58" s="139" t="s">
        <v>106</v>
      </c>
      <c r="J58" s="140"/>
    </row>
    <row r="59" spans="1:10" ht="39" customHeight="1" x14ac:dyDescent="0.3">
      <c r="A59" s="102" t="s">
        <v>175</v>
      </c>
      <c r="B59" s="137" t="s">
        <v>166</v>
      </c>
      <c r="C59" s="138"/>
      <c r="D59" s="48" t="s">
        <v>56</v>
      </c>
      <c r="E59" s="70"/>
      <c r="F59" s="45">
        <v>1</v>
      </c>
      <c r="G59" s="45">
        <v>0</v>
      </c>
      <c r="H59" s="46" t="str">
        <f t="shared" ref="H59" si="20">+IF(E59="I",F59,IF(E59="N",G59,"X"))</f>
        <v>X</v>
      </c>
      <c r="I59" s="139" t="s">
        <v>189</v>
      </c>
      <c r="J59" s="140"/>
    </row>
    <row r="60" spans="1:10" ht="39.75" customHeight="1" x14ac:dyDescent="0.3">
      <c r="A60" s="102" t="s">
        <v>176</v>
      </c>
      <c r="B60" s="160" t="s">
        <v>125</v>
      </c>
      <c r="C60" s="161"/>
      <c r="D60" s="57" t="s">
        <v>20</v>
      </c>
      <c r="E60" s="83"/>
      <c r="F60" s="45">
        <v>1</v>
      </c>
      <c r="G60" s="45">
        <v>0</v>
      </c>
      <c r="H60" s="46" t="str">
        <f t="shared" ref="H60" si="21">+IF(E60="I",F60,IF(E60="N",G60,"X"))</f>
        <v>X</v>
      </c>
      <c r="I60" s="145"/>
      <c r="J60" s="146"/>
    </row>
    <row r="61" spans="1:10" ht="39.75" customHeight="1" x14ac:dyDescent="0.3">
      <c r="A61" s="102" t="s">
        <v>177</v>
      </c>
      <c r="B61" s="133" t="s">
        <v>143</v>
      </c>
      <c r="C61" s="134"/>
      <c r="D61" s="48" t="s">
        <v>56</v>
      </c>
      <c r="E61" s="70"/>
      <c r="F61" s="45">
        <v>3</v>
      </c>
      <c r="G61" s="45">
        <v>0</v>
      </c>
      <c r="H61" s="46" t="str">
        <f t="shared" si="18"/>
        <v>X</v>
      </c>
      <c r="I61" s="131" t="s">
        <v>190</v>
      </c>
      <c r="J61" s="132"/>
    </row>
    <row r="62" spans="1:10" ht="39.75" customHeight="1" x14ac:dyDescent="0.3">
      <c r="A62" s="102" t="s">
        <v>178</v>
      </c>
      <c r="B62" s="158" t="s">
        <v>272</v>
      </c>
      <c r="C62" s="159"/>
      <c r="D62" s="48" t="s">
        <v>56</v>
      </c>
      <c r="E62" s="70"/>
      <c r="F62" s="45">
        <v>1</v>
      </c>
      <c r="G62" s="45">
        <v>0</v>
      </c>
      <c r="H62" s="46" t="str">
        <f t="shared" si="18"/>
        <v>X</v>
      </c>
      <c r="I62" s="141" t="s">
        <v>273</v>
      </c>
      <c r="J62" s="142"/>
    </row>
    <row r="63" spans="1:10" ht="40.5" customHeight="1" x14ac:dyDescent="0.3">
      <c r="A63" s="102" t="s">
        <v>230</v>
      </c>
      <c r="B63" s="135" t="s">
        <v>228</v>
      </c>
      <c r="C63" s="136"/>
      <c r="D63" s="98" t="s">
        <v>20</v>
      </c>
      <c r="E63" s="99"/>
      <c r="F63" s="80">
        <v>1</v>
      </c>
      <c r="G63" s="80">
        <v>0</v>
      </c>
      <c r="H63" s="81" t="str">
        <f t="shared" ref="H63:H65" si="22">+IF(E63="I",F63,IF(E63="N",G63,"X"))</f>
        <v>X</v>
      </c>
      <c r="I63" s="183" t="s">
        <v>144</v>
      </c>
      <c r="J63" s="184"/>
    </row>
    <row r="64" spans="1:10" ht="40.5" customHeight="1" x14ac:dyDescent="0.3">
      <c r="A64" s="102" t="s">
        <v>231</v>
      </c>
      <c r="B64" s="166" t="s">
        <v>245</v>
      </c>
      <c r="C64" s="167"/>
      <c r="D64" s="98" t="s">
        <v>20</v>
      </c>
      <c r="E64" s="86"/>
      <c r="F64" s="80">
        <v>1</v>
      </c>
      <c r="G64" s="80">
        <v>0</v>
      </c>
      <c r="H64" s="81" t="str">
        <f t="shared" si="22"/>
        <v>X</v>
      </c>
      <c r="I64" s="185"/>
      <c r="J64" s="186"/>
    </row>
    <row r="65" spans="1:10" ht="73.5" customHeight="1" x14ac:dyDescent="0.3">
      <c r="A65" s="102" t="s">
        <v>232</v>
      </c>
      <c r="B65" s="137" t="s">
        <v>167</v>
      </c>
      <c r="C65" s="177"/>
      <c r="D65" s="48" t="s">
        <v>56</v>
      </c>
      <c r="E65" s="71"/>
      <c r="F65" s="45">
        <v>5</v>
      </c>
      <c r="G65" s="45">
        <v>0</v>
      </c>
      <c r="H65" s="46" t="str">
        <f t="shared" si="22"/>
        <v>X</v>
      </c>
      <c r="I65" s="139" t="s">
        <v>126</v>
      </c>
      <c r="J65" s="140"/>
    </row>
    <row r="66" spans="1:10" ht="86.25" customHeight="1" x14ac:dyDescent="0.3">
      <c r="A66" s="102" t="s">
        <v>233</v>
      </c>
      <c r="B66" s="133" t="s">
        <v>229</v>
      </c>
      <c r="C66" s="134"/>
      <c r="D66" s="48" t="s">
        <v>56</v>
      </c>
      <c r="E66" s="70"/>
      <c r="F66" s="45">
        <v>3</v>
      </c>
      <c r="G66" s="45">
        <v>0</v>
      </c>
      <c r="H66" s="46" t="str">
        <f>+IF(E66="I",F66,IF(E66="N",G66,"X"))</f>
        <v>X</v>
      </c>
      <c r="I66" s="139" t="s">
        <v>116</v>
      </c>
      <c r="J66" s="140"/>
    </row>
    <row r="67" spans="1:10" ht="72" customHeight="1" x14ac:dyDescent="0.3">
      <c r="A67" s="102" t="s">
        <v>234</v>
      </c>
      <c r="B67" s="137" t="s">
        <v>168</v>
      </c>
      <c r="C67" s="138"/>
      <c r="D67" s="48" t="s">
        <v>56</v>
      </c>
      <c r="E67" s="70"/>
      <c r="F67" s="45">
        <v>3</v>
      </c>
      <c r="G67" s="45">
        <v>0</v>
      </c>
      <c r="H67" s="46" t="str">
        <f t="shared" ref="H67" si="23">+IF(E67="I",F67,IF(E67="N",G67,"X"))</f>
        <v>X</v>
      </c>
      <c r="I67" s="139" t="s">
        <v>127</v>
      </c>
      <c r="J67" s="140"/>
    </row>
    <row r="68" spans="1:10" ht="40.5" customHeight="1" x14ac:dyDescent="0.3">
      <c r="A68" s="102" t="s">
        <v>235</v>
      </c>
      <c r="B68" s="137" t="s">
        <v>278</v>
      </c>
      <c r="C68" s="138"/>
      <c r="D68" s="48" t="s">
        <v>56</v>
      </c>
      <c r="E68" s="71"/>
      <c r="F68" s="45">
        <v>5</v>
      </c>
      <c r="G68" s="45">
        <v>0</v>
      </c>
      <c r="H68" s="46" t="str">
        <f t="shared" ref="H68" si="24">+IF(E68="I",F68,IF(E68="N",G68,"X"))</f>
        <v>X</v>
      </c>
      <c r="I68" s="139" t="s">
        <v>121</v>
      </c>
      <c r="J68" s="140"/>
    </row>
    <row r="69" spans="1:10" ht="54" customHeight="1" x14ac:dyDescent="0.3">
      <c r="A69" s="102" t="s">
        <v>236</v>
      </c>
      <c r="B69" s="143" t="s">
        <v>169</v>
      </c>
      <c r="C69" s="144"/>
      <c r="D69" s="48" t="s">
        <v>56</v>
      </c>
      <c r="E69" s="70"/>
      <c r="F69" s="45">
        <v>1</v>
      </c>
      <c r="G69" s="45">
        <v>0</v>
      </c>
      <c r="H69" s="46" t="str">
        <f>+IF(E69="I",F69,IF(E69="N",G69,"X"))</f>
        <v>X</v>
      </c>
      <c r="I69" s="139" t="s">
        <v>265</v>
      </c>
      <c r="J69" s="140"/>
    </row>
    <row r="70" spans="1:10" ht="99" customHeight="1" x14ac:dyDescent="0.3">
      <c r="A70" s="102" t="s">
        <v>237</v>
      </c>
      <c r="B70" s="137" t="s">
        <v>170</v>
      </c>
      <c r="C70" s="177"/>
      <c r="D70" s="48" t="s">
        <v>56</v>
      </c>
      <c r="E70" s="70"/>
      <c r="F70" s="45">
        <v>3</v>
      </c>
      <c r="G70" s="45">
        <v>0</v>
      </c>
      <c r="H70" s="46" t="str">
        <f>+IF(E70="I",F70,IF(E70="N",G70,"X"))</f>
        <v>X</v>
      </c>
      <c r="I70" s="139" t="s">
        <v>82</v>
      </c>
      <c r="J70" s="140"/>
    </row>
    <row r="71" spans="1:10" ht="60.75" customHeight="1" x14ac:dyDescent="0.3">
      <c r="A71" s="102" t="s">
        <v>238</v>
      </c>
      <c r="B71" s="160" t="s">
        <v>108</v>
      </c>
      <c r="C71" s="161"/>
      <c r="D71" s="48" t="s">
        <v>56</v>
      </c>
      <c r="E71" s="70"/>
      <c r="F71" s="45">
        <v>3</v>
      </c>
      <c r="G71" s="45">
        <v>0</v>
      </c>
      <c r="H71" s="46" t="str">
        <f t="shared" ref="H71" si="25">+IF(E71="I",F71,IF(E71="N",G71,"X"))</f>
        <v>X</v>
      </c>
      <c r="I71" s="139" t="s">
        <v>107</v>
      </c>
      <c r="J71" s="140"/>
    </row>
    <row r="72" spans="1:10" ht="84.75" customHeight="1" x14ac:dyDescent="0.3">
      <c r="A72" s="102" t="s">
        <v>239</v>
      </c>
      <c r="B72" s="231" t="s">
        <v>128</v>
      </c>
      <c r="C72" s="232"/>
      <c r="D72" s="48" t="s">
        <v>56</v>
      </c>
      <c r="E72" s="70"/>
      <c r="F72" s="45">
        <v>3</v>
      </c>
      <c r="G72" s="45">
        <v>0</v>
      </c>
      <c r="H72" s="46" t="str">
        <f t="shared" ref="H72" si="26">+IF(E72="I",F72,IF(E72="N",G72,"X"))</f>
        <v>X</v>
      </c>
      <c r="I72" s="145"/>
      <c r="J72" s="146"/>
    </row>
    <row r="73" spans="1:10" ht="41.55" customHeight="1" x14ac:dyDescent="0.3">
      <c r="A73" s="102" t="s">
        <v>260</v>
      </c>
      <c r="B73" s="133" t="s">
        <v>266</v>
      </c>
      <c r="C73" s="105" t="s">
        <v>256</v>
      </c>
      <c r="D73" s="48" t="s">
        <v>56</v>
      </c>
      <c r="E73" s="70"/>
      <c r="F73" s="45">
        <v>1</v>
      </c>
      <c r="G73" s="45">
        <v>0</v>
      </c>
      <c r="H73" s="46" t="str">
        <f t="shared" ref="H73:H75" si="27">+IF(E73="I",F73,IF(E73="N",G73,"X"))</f>
        <v>X</v>
      </c>
      <c r="I73" s="183" t="s">
        <v>274</v>
      </c>
      <c r="J73" s="184"/>
    </row>
    <row r="74" spans="1:10" ht="41.55" customHeight="1" x14ac:dyDescent="0.3">
      <c r="A74" s="102" t="s">
        <v>261</v>
      </c>
      <c r="B74" s="133"/>
      <c r="C74" s="105" t="s">
        <v>257</v>
      </c>
      <c r="D74" s="48" t="s">
        <v>56</v>
      </c>
      <c r="E74" s="70"/>
      <c r="F74" s="45">
        <v>1</v>
      </c>
      <c r="G74" s="45">
        <v>0</v>
      </c>
      <c r="H74" s="46" t="str">
        <f t="shared" si="27"/>
        <v>X</v>
      </c>
      <c r="I74" s="187"/>
      <c r="J74" s="188"/>
    </row>
    <row r="75" spans="1:10" ht="41.55" customHeight="1" x14ac:dyDescent="0.3">
      <c r="A75" s="102" t="s">
        <v>262</v>
      </c>
      <c r="B75" s="133"/>
      <c r="C75" s="105" t="s">
        <v>258</v>
      </c>
      <c r="D75" s="48" t="s">
        <v>56</v>
      </c>
      <c r="E75" s="70"/>
      <c r="F75" s="45">
        <v>1</v>
      </c>
      <c r="G75" s="45">
        <v>0</v>
      </c>
      <c r="H75" s="46" t="str">
        <f t="shared" si="27"/>
        <v>X</v>
      </c>
      <c r="I75" s="185"/>
      <c r="J75" s="186"/>
    </row>
    <row r="76" spans="1:10" ht="52.5" customHeight="1" x14ac:dyDescent="0.3">
      <c r="A76" s="106" t="s">
        <v>263</v>
      </c>
      <c r="B76" s="160" t="s">
        <v>181</v>
      </c>
      <c r="C76" s="161"/>
      <c r="D76" s="48" t="s">
        <v>56</v>
      </c>
      <c r="E76" s="70"/>
      <c r="F76" s="45">
        <v>1</v>
      </c>
      <c r="G76" s="45">
        <v>0</v>
      </c>
      <c r="H76" s="46" t="str">
        <f t="shared" ref="H76" si="28">+IF(E76="I",F76,IF(E76="N",G76,"X"))</f>
        <v>X</v>
      </c>
      <c r="I76" s="131" t="s">
        <v>109</v>
      </c>
      <c r="J76" s="132"/>
    </row>
    <row r="77" spans="1:10" x14ac:dyDescent="0.3">
      <c r="A77" s="39"/>
      <c r="B77" s="13"/>
      <c r="C77" s="13"/>
      <c r="D77" s="14"/>
      <c r="E77" s="15"/>
      <c r="F77" s="15"/>
      <c r="G77" s="15"/>
      <c r="H77" s="15"/>
    </row>
    <row r="78" spans="1:10" s="12" customFormat="1" ht="15.6" hidden="1" x14ac:dyDescent="0.3">
      <c r="A78" s="40"/>
      <c r="B78" s="227" t="s">
        <v>45</v>
      </c>
      <c r="C78" s="228"/>
      <c r="D78" s="229"/>
      <c r="E78" s="16">
        <f>SUM(F10:F76)-COUNTIF(E10:E76,"x")</f>
        <v>121</v>
      </c>
      <c r="F78" s="17"/>
      <c r="G78" s="18"/>
    </row>
    <row r="79" spans="1:10" s="12" customFormat="1" ht="14.4" hidden="1" x14ac:dyDescent="0.3">
      <c r="A79" s="40"/>
      <c r="B79" s="227" t="s">
        <v>46</v>
      </c>
      <c r="C79" s="228"/>
      <c r="D79" s="229"/>
      <c r="E79" s="16">
        <f>SUM(H10:H76)</f>
        <v>0</v>
      </c>
      <c r="F79" s="17"/>
      <c r="G79" s="19"/>
    </row>
    <row r="80" spans="1:10" s="12" customFormat="1" ht="14.4" hidden="1" x14ac:dyDescent="0.3">
      <c r="A80" s="40"/>
      <c r="B80" s="227" t="s">
        <v>47</v>
      </c>
      <c r="C80" s="228"/>
      <c r="D80" s="229"/>
      <c r="E80" s="20">
        <f>+E79/E78</f>
        <v>0</v>
      </c>
      <c r="F80" s="21"/>
      <c r="G80" s="19"/>
    </row>
    <row r="81" spans="1:11" ht="14.4" hidden="1" x14ac:dyDescent="0.3">
      <c r="A81" s="41"/>
      <c r="B81" s="22"/>
      <c r="C81" s="23"/>
      <c r="D81" s="14"/>
      <c r="E81" s="24"/>
      <c r="F81" s="25"/>
      <c r="G81" s="25"/>
      <c r="H81" s="22"/>
    </row>
    <row r="82" spans="1:11" s="26" customFormat="1" ht="15.75" hidden="1" customHeight="1" x14ac:dyDescent="0.3">
      <c r="A82" s="42"/>
      <c r="B82" s="230" t="s">
        <v>48</v>
      </c>
      <c r="C82" s="226"/>
      <c r="D82" s="226"/>
      <c r="E82" s="226"/>
      <c r="F82" s="226"/>
      <c r="G82" s="226"/>
      <c r="H82" s="233" t="s">
        <v>49</v>
      </c>
      <c r="I82" s="234"/>
      <c r="J82" s="234"/>
      <c r="K82" s="59"/>
    </row>
    <row r="83" spans="1:11" s="26" customFormat="1" ht="15.75" hidden="1" customHeight="1" x14ac:dyDescent="0.3">
      <c r="A83" s="42"/>
      <c r="B83" s="225" t="s">
        <v>100</v>
      </c>
      <c r="C83" s="226"/>
      <c r="D83" s="226"/>
      <c r="E83" s="226"/>
      <c r="F83" s="226"/>
      <c r="G83" s="226"/>
      <c r="H83" s="233" t="s">
        <v>50</v>
      </c>
      <c r="I83" s="234"/>
      <c r="J83" s="234"/>
      <c r="K83" s="36"/>
    </row>
    <row r="84" spans="1:11" s="26" customFormat="1" ht="15.75" hidden="1" customHeight="1" x14ac:dyDescent="0.3">
      <c r="A84" s="42"/>
      <c r="B84" s="225" t="s">
        <v>101</v>
      </c>
      <c r="C84" s="226"/>
      <c r="D84" s="226"/>
      <c r="E84" s="226"/>
      <c r="F84" s="226"/>
      <c r="G84" s="226"/>
      <c r="H84" s="233" t="s">
        <v>51</v>
      </c>
      <c r="I84" s="234"/>
      <c r="J84" s="234"/>
      <c r="K84" s="36"/>
    </row>
    <row r="85" spans="1:11" s="26" customFormat="1" ht="15.75" hidden="1" customHeight="1" x14ac:dyDescent="0.3">
      <c r="A85" s="42"/>
      <c r="B85" s="225" t="s">
        <v>102</v>
      </c>
      <c r="C85" s="226"/>
      <c r="D85" s="226"/>
      <c r="E85" s="226"/>
      <c r="F85" s="226"/>
      <c r="G85" s="226"/>
      <c r="H85" s="223" t="s">
        <v>52</v>
      </c>
      <c r="I85" s="224"/>
      <c r="J85" s="224"/>
      <c r="K85" s="36"/>
    </row>
    <row r="86" spans="1:11" x14ac:dyDescent="0.3">
      <c r="B86" s="6"/>
      <c r="D86" s="58"/>
    </row>
    <row r="87" spans="1:11" x14ac:dyDescent="0.3">
      <c r="B87" s="6"/>
      <c r="D87" s="58"/>
    </row>
    <row r="88" spans="1:11" ht="14.4" x14ac:dyDescent="0.3">
      <c r="B88" s="27"/>
      <c r="D88" s="72"/>
      <c r="E88" s="73"/>
    </row>
    <row r="89" spans="1:11" ht="14.4" x14ac:dyDescent="0.3">
      <c r="B89" s="27"/>
      <c r="D89" s="58"/>
      <c r="E89" s="60"/>
    </row>
    <row r="93" spans="1:11" x14ac:dyDescent="0.3">
      <c r="D93" s="28"/>
    </row>
    <row r="94" spans="1:11" x14ac:dyDescent="0.3">
      <c r="D94" s="14"/>
    </row>
    <row r="95" spans="1:11" x14ac:dyDescent="0.3">
      <c r="D95" s="28"/>
    </row>
    <row r="96" spans="1:11" x14ac:dyDescent="0.3">
      <c r="D96" s="14"/>
    </row>
    <row r="97" spans="4:4" x14ac:dyDescent="0.3">
      <c r="D97" s="14"/>
    </row>
    <row r="98" spans="4:4" x14ac:dyDescent="0.3">
      <c r="D98" s="28"/>
    </row>
    <row r="99" spans="4:4" x14ac:dyDescent="0.3">
      <c r="D99" s="14"/>
    </row>
    <row r="100" spans="4:4" x14ac:dyDescent="0.3">
      <c r="D100" s="58"/>
    </row>
    <row r="101" spans="4:4" x14ac:dyDescent="0.3">
      <c r="D101" s="58"/>
    </row>
    <row r="102" spans="4:4" ht="15.6" x14ac:dyDescent="0.3">
      <c r="D102" s="29"/>
    </row>
    <row r="103" spans="4:4" x14ac:dyDescent="0.3">
      <c r="D103" s="30"/>
    </row>
    <row r="104" spans="4:4" x14ac:dyDescent="0.3">
      <c r="D104" s="4"/>
    </row>
    <row r="105" spans="4:4" x14ac:dyDescent="0.3">
      <c r="D105" s="4"/>
    </row>
    <row r="106" spans="4:4" x14ac:dyDescent="0.3">
      <c r="D106" s="4"/>
    </row>
    <row r="107" spans="4:4" x14ac:dyDescent="0.3">
      <c r="D107" s="4"/>
    </row>
    <row r="108" spans="4:4" x14ac:dyDescent="0.3">
      <c r="D108" s="31"/>
    </row>
    <row r="109" spans="4:4" x14ac:dyDescent="0.3">
      <c r="D109" s="4"/>
    </row>
    <row r="110" spans="4:4" x14ac:dyDescent="0.3">
      <c r="D110" s="31"/>
    </row>
    <row r="111" spans="4:4" x14ac:dyDescent="0.3">
      <c r="D111" s="4"/>
    </row>
    <row r="112" spans="4:4" x14ac:dyDescent="0.3">
      <c r="D112" s="4"/>
    </row>
    <row r="113" spans="4:4" x14ac:dyDescent="0.3">
      <c r="D113" s="32"/>
    </row>
    <row r="114" spans="4:4" x14ac:dyDescent="0.3">
      <c r="D114" s="12"/>
    </row>
    <row r="115" spans="4:4" x14ac:dyDescent="0.3">
      <c r="D115" s="12"/>
    </row>
    <row r="116" spans="4:4" x14ac:dyDescent="0.3">
      <c r="D116" s="33"/>
    </row>
    <row r="117" spans="4:4" x14ac:dyDescent="0.3">
      <c r="D117" s="33"/>
    </row>
    <row r="118" spans="4:4" x14ac:dyDescent="0.3">
      <c r="D118" s="12"/>
    </row>
    <row r="119" spans="4:4" x14ac:dyDescent="0.3">
      <c r="D119" s="12"/>
    </row>
  </sheetData>
  <mergeCells count="118">
    <mergeCell ref="I70:J70"/>
    <mergeCell ref="A7:A9"/>
    <mergeCell ref="A3:K3"/>
    <mergeCell ref="A5:K6"/>
    <mergeCell ref="H85:J85"/>
    <mergeCell ref="B84:G84"/>
    <mergeCell ref="B85:G85"/>
    <mergeCell ref="B69:C69"/>
    <mergeCell ref="B80:D80"/>
    <mergeCell ref="B82:G82"/>
    <mergeCell ref="B83:G83"/>
    <mergeCell ref="B76:C76"/>
    <mergeCell ref="B72:C72"/>
    <mergeCell ref="B71:C71"/>
    <mergeCell ref="H82:J82"/>
    <mergeCell ref="H83:J83"/>
    <mergeCell ref="I76:J76"/>
    <mergeCell ref="B78:D78"/>
    <mergeCell ref="B79:D79"/>
    <mergeCell ref="H84:J84"/>
    <mergeCell ref="I71:J72"/>
    <mergeCell ref="B70:C70"/>
    <mergeCell ref="I69:J69"/>
    <mergeCell ref="B73:B75"/>
    <mergeCell ref="I73:J75"/>
    <mergeCell ref="I38:J38"/>
    <mergeCell ref="F8:G8"/>
    <mergeCell ref="I25:J25"/>
    <mergeCell ref="I53:J53"/>
    <mergeCell ref="I54:J56"/>
    <mergeCell ref="I23:J23"/>
    <mergeCell ref="B34:C34"/>
    <mergeCell ref="B40:C40"/>
    <mergeCell ref="B23:C23"/>
    <mergeCell ref="B33:C33"/>
    <mergeCell ref="B35:C35"/>
    <mergeCell ref="B38:C38"/>
    <mergeCell ref="I50:J52"/>
    <mergeCell ref="B43:B46"/>
    <mergeCell ref="I43:J46"/>
    <mergeCell ref="I41:J41"/>
    <mergeCell ref="I42:J42"/>
    <mergeCell ref="I37:J37"/>
    <mergeCell ref="B7:C9"/>
    <mergeCell ref="D7:D9"/>
    <mergeCell ref="E7:E9"/>
    <mergeCell ref="F7:G7"/>
    <mergeCell ref="H7:H9"/>
    <mergeCell ref="I7:J9"/>
    <mergeCell ref="I1:J1"/>
    <mergeCell ref="I10:J12"/>
    <mergeCell ref="I13:J16"/>
    <mergeCell ref="I22:J22"/>
    <mergeCell ref="I65:J65"/>
    <mergeCell ref="B65:C65"/>
    <mergeCell ref="B37:C37"/>
    <mergeCell ref="B13:C13"/>
    <mergeCell ref="B22:C22"/>
    <mergeCell ref="B27:C27"/>
    <mergeCell ref="B14:C14"/>
    <mergeCell ref="B11:C11"/>
    <mergeCell ref="B25:C25"/>
    <mergeCell ref="B12:C12"/>
    <mergeCell ref="B16:C16"/>
    <mergeCell ref="B17:C17"/>
    <mergeCell ref="B19:C19"/>
    <mergeCell ref="B21:C21"/>
    <mergeCell ref="B15:C15"/>
    <mergeCell ref="B18:C18"/>
    <mergeCell ref="B64:C64"/>
    <mergeCell ref="I63:J64"/>
    <mergeCell ref="B61:C61"/>
    <mergeCell ref="B32:C32"/>
    <mergeCell ref="B55:C55"/>
    <mergeCell ref="B53:C53"/>
    <mergeCell ref="B26:C26"/>
    <mergeCell ref="B28:C28"/>
    <mergeCell ref="B47:C47"/>
    <mergeCell ref="B48:C48"/>
    <mergeCell ref="B49:C49"/>
    <mergeCell ref="B50:B52"/>
    <mergeCell ref="B41:C41"/>
    <mergeCell ref="B10:C10"/>
    <mergeCell ref="I67:J67"/>
    <mergeCell ref="I21:J21"/>
    <mergeCell ref="I39:J40"/>
    <mergeCell ref="B20:C20"/>
    <mergeCell ref="I17:J20"/>
    <mergeCell ref="B30:C30"/>
    <mergeCell ref="B31:C31"/>
    <mergeCell ref="B24:C24"/>
    <mergeCell ref="I24:J24"/>
    <mergeCell ref="B62:C62"/>
    <mergeCell ref="I62:J62"/>
    <mergeCell ref="I59:J60"/>
    <mergeCell ref="I66:J66"/>
    <mergeCell ref="I57:J57"/>
    <mergeCell ref="I58:J58"/>
    <mergeCell ref="B59:C59"/>
    <mergeCell ref="I47:J47"/>
    <mergeCell ref="B60:C60"/>
    <mergeCell ref="B54:C54"/>
    <mergeCell ref="B56:C56"/>
    <mergeCell ref="B36:C36"/>
    <mergeCell ref="I26:J36"/>
    <mergeCell ref="B29:C29"/>
    <mergeCell ref="I61:J61"/>
    <mergeCell ref="B39:C39"/>
    <mergeCell ref="B42:C42"/>
    <mergeCell ref="B68:C68"/>
    <mergeCell ref="I68:J68"/>
    <mergeCell ref="B67:C67"/>
    <mergeCell ref="B57:C57"/>
    <mergeCell ref="B58:C58"/>
    <mergeCell ref="B66:C66"/>
    <mergeCell ref="I48:J48"/>
    <mergeCell ref="I49:J49"/>
    <mergeCell ref="B63:C63"/>
  </mergeCells>
  <dataValidations count="4">
    <dataValidation type="list" allowBlank="1" showInputMessage="1" showErrorMessage="1" sqref="IU65518:IX65518 SQ65518:ST65518 ACM65518:ACP65518 AMI65518:AML65518 AWE65518:AWH65518 BGA65518:BGD65518 BPW65518:BPZ65518 BZS65518:BZV65518 CJO65518:CJR65518 CTK65518:CTN65518 DDG65518:DDJ65518 DNC65518:DNF65518 DWY65518:DXB65518 EGU65518:EGX65518 EQQ65518:EQT65518 FAM65518:FAP65518 FKI65518:FKL65518 FUE65518:FUH65518 GEA65518:GED65518 GNW65518:GNZ65518 GXS65518:GXV65518 HHO65518:HHR65518 HRK65518:HRN65518 IBG65518:IBJ65518 ILC65518:ILF65518 IUY65518:IVB65518 JEU65518:JEX65518 JOQ65518:JOT65518 JYM65518:JYP65518 KII65518:KIL65518 KSE65518:KSH65518 LCA65518:LCD65518 LLW65518:LLZ65518 LVS65518:LVV65518 MFO65518:MFR65518 MPK65518:MPN65518 MZG65518:MZJ65518 NJC65518:NJF65518 NSY65518:NTB65518 OCU65518:OCX65518 OMQ65518:OMT65518 OWM65518:OWP65518 PGI65518:PGL65518 PQE65518:PQH65518 QAA65518:QAD65518 QJW65518:QJZ65518 QTS65518:QTV65518 RDO65518:RDR65518 RNK65518:RNN65518 RXG65518:RXJ65518 SHC65518:SHF65518 SQY65518:SRB65518 TAU65518:TAX65518 TKQ65518:TKT65518 TUM65518:TUP65518 UEI65518:UEL65518 UOE65518:UOH65518 UYA65518:UYD65518 VHW65518:VHZ65518 VRS65518:VRV65518 WBO65518:WBR65518 WLK65518:WLN65518 WVG65518:WVJ65518 IU131054:IX131054 SQ131054:ST131054 ACM131054:ACP131054 AMI131054:AML131054 AWE131054:AWH131054 BGA131054:BGD131054 BPW131054:BPZ131054 BZS131054:BZV131054 CJO131054:CJR131054 CTK131054:CTN131054 DDG131054:DDJ131054 DNC131054:DNF131054 DWY131054:DXB131054 EGU131054:EGX131054 EQQ131054:EQT131054 FAM131054:FAP131054 FKI131054:FKL131054 FUE131054:FUH131054 GEA131054:GED131054 GNW131054:GNZ131054 GXS131054:GXV131054 HHO131054:HHR131054 HRK131054:HRN131054 IBG131054:IBJ131054 ILC131054:ILF131054 IUY131054:IVB131054 JEU131054:JEX131054 JOQ131054:JOT131054 JYM131054:JYP131054 KII131054:KIL131054 KSE131054:KSH131054 LCA131054:LCD131054 LLW131054:LLZ131054 LVS131054:LVV131054 MFO131054:MFR131054 MPK131054:MPN131054 MZG131054:MZJ131054 NJC131054:NJF131054 NSY131054:NTB131054 OCU131054:OCX131054 OMQ131054:OMT131054 OWM131054:OWP131054 PGI131054:PGL131054 PQE131054:PQH131054 QAA131054:QAD131054 QJW131054:QJZ131054 QTS131054:QTV131054 RDO131054:RDR131054 RNK131054:RNN131054 RXG131054:RXJ131054 SHC131054:SHF131054 SQY131054:SRB131054 TAU131054:TAX131054 TKQ131054:TKT131054 TUM131054:TUP131054 UEI131054:UEL131054 UOE131054:UOH131054 UYA131054:UYD131054 VHW131054:VHZ131054 VRS131054:VRV131054 WBO131054:WBR131054 WLK131054:WLN131054 WVG131054:WVJ131054 IU196590:IX196590 SQ196590:ST196590 ACM196590:ACP196590 AMI196590:AML196590 AWE196590:AWH196590 BGA196590:BGD196590 BPW196590:BPZ196590 BZS196590:BZV196590 CJO196590:CJR196590 CTK196590:CTN196590 DDG196590:DDJ196590 DNC196590:DNF196590 DWY196590:DXB196590 EGU196590:EGX196590 EQQ196590:EQT196590 FAM196590:FAP196590 FKI196590:FKL196590 FUE196590:FUH196590 GEA196590:GED196590 GNW196590:GNZ196590 GXS196590:GXV196590 HHO196590:HHR196590 HRK196590:HRN196590 IBG196590:IBJ196590 ILC196590:ILF196590 IUY196590:IVB196590 JEU196590:JEX196590 JOQ196590:JOT196590 JYM196590:JYP196590 KII196590:KIL196590 KSE196590:KSH196590 LCA196590:LCD196590 LLW196590:LLZ196590 LVS196590:LVV196590 MFO196590:MFR196590 MPK196590:MPN196590 MZG196590:MZJ196590 NJC196590:NJF196590 NSY196590:NTB196590 OCU196590:OCX196590 OMQ196590:OMT196590 OWM196590:OWP196590 PGI196590:PGL196590 PQE196590:PQH196590 QAA196590:QAD196590 QJW196590:QJZ196590 QTS196590:QTV196590 RDO196590:RDR196590 RNK196590:RNN196590 RXG196590:RXJ196590 SHC196590:SHF196590 SQY196590:SRB196590 TAU196590:TAX196590 TKQ196590:TKT196590 TUM196590:TUP196590 UEI196590:UEL196590 UOE196590:UOH196590 UYA196590:UYD196590 VHW196590:VHZ196590 VRS196590:VRV196590 WBO196590:WBR196590 WLK196590:WLN196590 WVG196590:WVJ196590 IU262126:IX262126 SQ262126:ST262126 ACM262126:ACP262126 AMI262126:AML262126 AWE262126:AWH262126 BGA262126:BGD262126 BPW262126:BPZ262126 BZS262126:BZV262126 CJO262126:CJR262126 CTK262126:CTN262126 DDG262126:DDJ262126 DNC262126:DNF262126 DWY262126:DXB262126 EGU262126:EGX262126 EQQ262126:EQT262126 FAM262126:FAP262126 FKI262126:FKL262126 FUE262126:FUH262126 GEA262126:GED262126 GNW262126:GNZ262126 GXS262126:GXV262126 HHO262126:HHR262126 HRK262126:HRN262126 IBG262126:IBJ262126 ILC262126:ILF262126 IUY262126:IVB262126 JEU262126:JEX262126 JOQ262126:JOT262126 JYM262126:JYP262126 KII262126:KIL262126 KSE262126:KSH262126 LCA262126:LCD262126 LLW262126:LLZ262126 LVS262126:LVV262126 MFO262126:MFR262126 MPK262126:MPN262126 MZG262126:MZJ262126 NJC262126:NJF262126 NSY262126:NTB262126 OCU262126:OCX262126 OMQ262126:OMT262126 OWM262126:OWP262126 PGI262126:PGL262126 PQE262126:PQH262126 QAA262126:QAD262126 QJW262126:QJZ262126 QTS262126:QTV262126 RDO262126:RDR262126 RNK262126:RNN262126 RXG262126:RXJ262126 SHC262126:SHF262126 SQY262126:SRB262126 TAU262126:TAX262126 TKQ262126:TKT262126 TUM262126:TUP262126 UEI262126:UEL262126 UOE262126:UOH262126 UYA262126:UYD262126 VHW262126:VHZ262126 VRS262126:VRV262126 WBO262126:WBR262126 WLK262126:WLN262126 WVG262126:WVJ262126 IU327662:IX327662 SQ327662:ST327662 ACM327662:ACP327662 AMI327662:AML327662 AWE327662:AWH327662 BGA327662:BGD327662 BPW327662:BPZ327662 BZS327662:BZV327662 CJO327662:CJR327662 CTK327662:CTN327662 DDG327662:DDJ327662 DNC327662:DNF327662 DWY327662:DXB327662 EGU327662:EGX327662 EQQ327662:EQT327662 FAM327662:FAP327662 FKI327662:FKL327662 FUE327662:FUH327662 GEA327662:GED327662 GNW327662:GNZ327662 GXS327662:GXV327662 HHO327662:HHR327662 HRK327662:HRN327662 IBG327662:IBJ327662 ILC327662:ILF327662 IUY327662:IVB327662 JEU327662:JEX327662 JOQ327662:JOT327662 JYM327662:JYP327662 KII327662:KIL327662 KSE327662:KSH327662 LCA327662:LCD327662 LLW327662:LLZ327662 LVS327662:LVV327662 MFO327662:MFR327662 MPK327662:MPN327662 MZG327662:MZJ327662 NJC327662:NJF327662 NSY327662:NTB327662 OCU327662:OCX327662 OMQ327662:OMT327662 OWM327662:OWP327662 PGI327662:PGL327662 PQE327662:PQH327662 QAA327662:QAD327662 QJW327662:QJZ327662 QTS327662:QTV327662 RDO327662:RDR327662 RNK327662:RNN327662 RXG327662:RXJ327662 SHC327662:SHF327662 SQY327662:SRB327662 TAU327662:TAX327662 TKQ327662:TKT327662 TUM327662:TUP327662 UEI327662:UEL327662 UOE327662:UOH327662 UYA327662:UYD327662 VHW327662:VHZ327662 VRS327662:VRV327662 WBO327662:WBR327662 WLK327662:WLN327662 WVG327662:WVJ327662 IU393198:IX393198 SQ393198:ST393198 ACM393198:ACP393198 AMI393198:AML393198 AWE393198:AWH393198 BGA393198:BGD393198 BPW393198:BPZ393198 BZS393198:BZV393198 CJO393198:CJR393198 CTK393198:CTN393198 DDG393198:DDJ393198 DNC393198:DNF393198 DWY393198:DXB393198 EGU393198:EGX393198 EQQ393198:EQT393198 FAM393198:FAP393198 FKI393198:FKL393198 FUE393198:FUH393198 GEA393198:GED393198 GNW393198:GNZ393198 GXS393198:GXV393198 HHO393198:HHR393198 HRK393198:HRN393198 IBG393198:IBJ393198 ILC393198:ILF393198 IUY393198:IVB393198 JEU393198:JEX393198 JOQ393198:JOT393198 JYM393198:JYP393198 KII393198:KIL393198 KSE393198:KSH393198 LCA393198:LCD393198 LLW393198:LLZ393198 LVS393198:LVV393198 MFO393198:MFR393198 MPK393198:MPN393198 MZG393198:MZJ393198 NJC393198:NJF393198 NSY393198:NTB393198 OCU393198:OCX393198 OMQ393198:OMT393198 OWM393198:OWP393198 PGI393198:PGL393198 PQE393198:PQH393198 QAA393198:QAD393198 QJW393198:QJZ393198 QTS393198:QTV393198 RDO393198:RDR393198 RNK393198:RNN393198 RXG393198:RXJ393198 SHC393198:SHF393198 SQY393198:SRB393198 TAU393198:TAX393198 TKQ393198:TKT393198 TUM393198:TUP393198 UEI393198:UEL393198 UOE393198:UOH393198 UYA393198:UYD393198 VHW393198:VHZ393198 VRS393198:VRV393198 WBO393198:WBR393198 WLK393198:WLN393198 WVG393198:WVJ393198 IU458734:IX458734 SQ458734:ST458734 ACM458734:ACP458734 AMI458734:AML458734 AWE458734:AWH458734 BGA458734:BGD458734 BPW458734:BPZ458734 BZS458734:BZV458734 CJO458734:CJR458734 CTK458734:CTN458734 DDG458734:DDJ458734 DNC458734:DNF458734 DWY458734:DXB458734 EGU458734:EGX458734 EQQ458734:EQT458734 FAM458734:FAP458734 FKI458734:FKL458734 FUE458734:FUH458734 GEA458734:GED458734 GNW458734:GNZ458734 GXS458734:GXV458734 HHO458734:HHR458734 HRK458734:HRN458734 IBG458734:IBJ458734 ILC458734:ILF458734 IUY458734:IVB458734 JEU458734:JEX458734 JOQ458734:JOT458734 JYM458734:JYP458734 KII458734:KIL458734 KSE458734:KSH458734 LCA458734:LCD458734 LLW458734:LLZ458734 LVS458734:LVV458734 MFO458734:MFR458734 MPK458734:MPN458734 MZG458734:MZJ458734 NJC458734:NJF458734 NSY458734:NTB458734 OCU458734:OCX458734 OMQ458734:OMT458734 OWM458734:OWP458734 PGI458734:PGL458734 PQE458734:PQH458734 QAA458734:QAD458734 QJW458734:QJZ458734 QTS458734:QTV458734 RDO458734:RDR458734 RNK458734:RNN458734 RXG458734:RXJ458734 SHC458734:SHF458734 SQY458734:SRB458734 TAU458734:TAX458734 TKQ458734:TKT458734 TUM458734:TUP458734 UEI458734:UEL458734 UOE458734:UOH458734 UYA458734:UYD458734 VHW458734:VHZ458734 VRS458734:VRV458734 WBO458734:WBR458734 WLK458734:WLN458734 WVG458734:WVJ458734 IU524270:IX524270 SQ524270:ST524270 ACM524270:ACP524270 AMI524270:AML524270 AWE524270:AWH524270 BGA524270:BGD524270 BPW524270:BPZ524270 BZS524270:BZV524270 CJO524270:CJR524270 CTK524270:CTN524270 DDG524270:DDJ524270 DNC524270:DNF524270 DWY524270:DXB524270 EGU524270:EGX524270 EQQ524270:EQT524270 FAM524270:FAP524270 FKI524270:FKL524270 FUE524270:FUH524270 GEA524270:GED524270 GNW524270:GNZ524270 GXS524270:GXV524270 HHO524270:HHR524270 HRK524270:HRN524270 IBG524270:IBJ524270 ILC524270:ILF524270 IUY524270:IVB524270 JEU524270:JEX524270 JOQ524270:JOT524270 JYM524270:JYP524270 KII524270:KIL524270 KSE524270:KSH524270 LCA524270:LCD524270 LLW524270:LLZ524270 LVS524270:LVV524270 MFO524270:MFR524270 MPK524270:MPN524270 MZG524270:MZJ524270 NJC524270:NJF524270 NSY524270:NTB524270 OCU524270:OCX524270 OMQ524270:OMT524270 OWM524270:OWP524270 PGI524270:PGL524270 PQE524270:PQH524270 QAA524270:QAD524270 QJW524270:QJZ524270 QTS524270:QTV524270 RDO524270:RDR524270 RNK524270:RNN524270 RXG524270:RXJ524270 SHC524270:SHF524270 SQY524270:SRB524270 TAU524270:TAX524270 TKQ524270:TKT524270 TUM524270:TUP524270 UEI524270:UEL524270 UOE524270:UOH524270 UYA524270:UYD524270 VHW524270:VHZ524270 VRS524270:VRV524270 WBO524270:WBR524270 WLK524270:WLN524270 WVG524270:WVJ524270 IU589806:IX589806 SQ589806:ST589806 ACM589806:ACP589806 AMI589806:AML589806 AWE589806:AWH589806 BGA589806:BGD589806 BPW589806:BPZ589806 BZS589806:BZV589806 CJO589806:CJR589806 CTK589806:CTN589806 DDG589806:DDJ589806 DNC589806:DNF589806 DWY589806:DXB589806 EGU589806:EGX589806 EQQ589806:EQT589806 FAM589806:FAP589806 FKI589806:FKL589806 FUE589806:FUH589806 GEA589806:GED589806 GNW589806:GNZ589806 GXS589806:GXV589806 HHO589806:HHR589806 HRK589806:HRN589806 IBG589806:IBJ589806 ILC589806:ILF589806 IUY589806:IVB589806 JEU589806:JEX589806 JOQ589806:JOT589806 JYM589806:JYP589806 KII589806:KIL589806 KSE589806:KSH589806 LCA589806:LCD589806 LLW589806:LLZ589806 LVS589806:LVV589806 MFO589806:MFR589806 MPK589806:MPN589806 MZG589806:MZJ589806 NJC589806:NJF589806 NSY589806:NTB589806 OCU589806:OCX589806 OMQ589806:OMT589806 OWM589806:OWP589806 PGI589806:PGL589806 PQE589806:PQH589806 QAA589806:QAD589806 QJW589806:QJZ589806 QTS589806:QTV589806 RDO589806:RDR589806 RNK589806:RNN589806 RXG589806:RXJ589806 SHC589806:SHF589806 SQY589806:SRB589806 TAU589806:TAX589806 TKQ589806:TKT589806 TUM589806:TUP589806 UEI589806:UEL589806 UOE589806:UOH589806 UYA589806:UYD589806 VHW589806:VHZ589806 VRS589806:VRV589806 WBO589806:WBR589806 WLK589806:WLN589806 WVG589806:WVJ589806 IU655342:IX655342 SQ655342:ST655342 ACM655342:ACP655342 AMI655342:AML655342 AWE655342:AWH655342 BGA655342:BGD655342 BPW655342:BPZ655342 BZS655342:BZV655342 CJO655342:CJR655342 CTK655342:CTN655342 DDG655342:DDJ655342 DNC655342:DNF655342 DWY655342:DXB655342 EGU655342:EGX655342 EQQ655342:EQT655342 FAM655342:FAP655342 FKI655342:FKL655342 FUE655342:FUH655342 GEA655342:GED655342 GNW655342:GNZ655342 GXS655342:GXV655342 HHO655342:HHR655342 HRK655342:HRN655342 IBG655342:IBJ655342 ILC655342:ILF655342 IUY655342:IVB655342 JEU655342:JEX655342 JOQ655342:JOT655342 JYM655342:JYP655342 KII655342:KIL655342 KSE655342:KSH655342 LCA655342:LCD655342 LLW655342:LLZ655342 LVS655342:LVV655342 MFO655342:MFR655342 MPK655342:MPN655342 MZG655342:MZJ655342 NJC655342:NJF655342 NSY655342:NTB655342 OCU655342:OCX655342 OMQ655342:OMT655342 OWM655342:OWP655342 PGI655342:PGL655342 PQE655342:PQH655342 QAA655342:QAD655342 QJW655342:QJZ655342 QTS655342:QTV655342 RDO655342:RDR655342 RNK655342:RNN655342 RXG655342:RXJ655342 SHC655342:SHF655342 SQY655342:SRB655342 TAU655342:TAX655342 TKQ655342:TKT655342 TUM655342:TUP655342 UEI655342:UEL655342 UOE655342:UOH655342 UYA655342:UYD655342 VHW655342:VHZ655342 VRS655342:VRV655342 WBO655342:WBR655342 WLK655342:WLN655342 WVG655342:WVJ655342 IU720878:IX720878 SQ720878:ST720878 ACM720878:ACP720878 AMI720878:AML720878 AWE720878:AWH720878 BGA720878:BGD720878 BPW720878:BPZ720878 BZS720878:BZV720878 CJO720878:CJR720878 CTK720878:CTN720878 DDG720878:DDJ720878 DNC720878:DNF720878 DWY720878:DXB720878 EGU720878:EGX720878 EQQ720878:EQT720878 FAM720878:FAP720878 FKI720878:FKL720878 FUE720878:FUH720878 GEA720878:GED720878 GNW720878:GNZ720878 GXS720878:GXV720878 HHO720878:HHR720878 HRK720878:HRN720878 IBG720878:IBJ720878 ILC720878:ILF720878 IUY720878:IVB720878 JEU720878:JEX720878 JOQ720878:JOT720878 JYM720878:JYP720878 KII720878:KIL720878 KSE720878:KSH720878 LCA720878:LCD720878 LLW720878:LLZ720878 LVS720878:LVV720878 MFO720878:MFR720878 MPK720878:MPN720878 MZG720878:MZJ720878 NJC720878:NJF720878 NSY720878:NTB720878 OCU720878:OCX720878 OMQ720878:OMT720878 OWM720878:OWP720878 PGI720878:PGL720878 PQE720878:PQH720878 QAA720878:QAD720878 QJW720878:QJZ720878 QTS720878:QTV720878 RDO720878:RDR720878 RNK720878:RNN720878 RXG720878:RXJ720878 SHC720878:SHF720878 SQY720878:SRB720878 TAU720878:TAX720878 TKQ720878:TKT720878 TUM720878:TUP720878 UEI720878:UEL720878 UOE720878:UOH720878 UYA720878:UYD720878 VHW720878:VHZ720878 VRS720878:VRV720878 WBO720878:WBR720878 WLK720878:WLN720878 WVG720878:WVJ720878 IU786414:IX786414 SQ786414:ST786414 ACM786414:ACP786414 AMI786414:AML786414 AWE786414:AWH786414 BGA786414:BGD786414 BPW786414:BPZ786414 BZS786414:BZV786414 CJO786414:CJR786414 CTK786414:CTN786414 DDG786414:DDJ786414 DNC786414:DNF786414 DWY786414:DXB786414 EGU786414:EGX786414 EQQ786414:EQT786414 FAM786414:FAP786414 FKI786414:FKL786414 FUE786414:FUH786414 GEA786414:GED786414 GNW786414:GNZ786414 GXS786414:GXV786414 HHO786414:HHR786414 HRK786414:HRN786414 IBG786414:IBJ786414 ILC786414:ILF786414 IUY786414:IVB786414 JEU786414:JEX786414 JOQ786414:JOT786414 JYM786414:JYP786414 KII786414:KIL786414 KSE786414:KSH786414 LCA786414:LCD786414 LLW786414:LLZ786414 LVS786414:LVV786414 MFO786414:MFR786414 MPK786414:MPN786414 MZG786414:MZJ786414 NJC786414:NJF786414 NSY786414:NTB786414 OCU786414:OCX786414 OMQ786414:OMT786414 OWM786414:OWP786414 PGI786414:PGL786414 PQE786414:PQH786414 QAA786414:QAD786414 QJW786414:QJZ786414 QTS786414:QTV786414 RDO786414:RDR786414 RNK786414:RNN786414 RXG786414:RXJ786414 SHC786414:SHF786414 SQY786414:SRB786414 TAU786414:TAX786414 TKQ786414:TKT786414 TUM786414:TUP786414 UEI786414:UEL786414 UOE786414:UOH786414 UYA786414:UYD786414 VHW786414:VHZ786414 VRS786414:VRV786414 WBO786414:WBR786414 WLK786414:WLN786414 WVG786414:WVJ786414 IU851950:IX851950 SQ851950:ST851950 ACM851950:ACP851950 AMI851950:AML851950 AWE851950:AWH851950 BGA851950:BGD851950 BPW851950:BPZ851950 BZS851950:BZV851950 CJO851950:CJR851950 CTK851950:CTN851950 DDG851950:DDJ851950 DNC851950:DNF851950 DWY851950:DXB851950 EGU851950:EGX851950 EQQ851950:EQT851950 FAM851950:FAP851950 FKI851950:FKL851950 FUE851950:FUH851950 GEA851950:GED851950 GNW851950:GNZ851950 GXS851950:GXV851950 HHO851950:HHR851950 HRK851950:HRN851950 IBG851950:IBJ851950 ILC851950:ILF851950 IUY851950:IVB851950 JEU851950:JEX851950 JOQ851950:JOT851950 JYM851950:JYP851950 KII851950:KIL851950 KSE851950:KSH851950 LCA851950:LCD851950 LLW851950:LLZ851950 LVS851950:LVV851950 MFO851950:MFR851950 MPK851950:MPN851950 MZG851950:MZJ851950 NJC851950:NJF851950 NSY851950:NTB851950 OCU851950:OCX851950 OMQ851950:OMT851950 OWM851950:OWP851950 PGI851950:PGL851950 PQE851950:PQH851950 QAA851950:QAD851950 QJW851950:QJZ851950 QTS851950:QTV851950 RDO851950:RDR851950 RNK851950:RNN851950 RXG851950:RXJ851950 SHC851950:SHF851950 SQY851950:SRB851950 TAU851950:TAX851950 TKQ851950:TKT851950 TUM851950:TUP851950 UEI851950:UEL851950 UOE851950:UOH851950 UYA851950:UYD851950 VHW851950:VHZ851950 VRS851950:VRV851950 WBO851950:WBR851950 WLK851950:WLN851950 WVG851950:WVJ851950 IU917486:IX917486 SQ917486:ST917486 ACM917486:ACP917486 AMI917486:AML917486 AWE917486:AWH917486 BGA917486:BGD917486 BPW917486:BPZ917486 BZS917486:BZV917486 CJO917486:CJR917486 CTK917486:CTN917486 DDG917486:DDJ917486 DNC917486:DNF917486 DWY917486:DXB917486 EGU917486:EGX917486 EQQ917486:EQT917486 FAM917486:FAP917486 FKI917486:FKL917486 FUE917486:FUH917486 GEA917486:GED917486 GNW917486:GNZ917486 GXS917486:GXV917486 HHO917486:HHR917486 HRK917486:HRN917486 IBG917486:IBJ917486 ILC917486:ILF917486 IUY917486:IVB917486 JEU917486:JEX917486 JOQ917486:JOT917486 JYM917486:JYP917486 KII917486:KIL917486 KSE917486:KSH917486 LCA917486:LCD917486 LLW917486:LLZ917486 LVS917486:LVV917486 MFO917486:MFR917486 MPK917486:MPN917486 MZG917486:MZJ917486 NJC917486:NJF917486 NSY917486:NTB917486 OCU917486:OCX917486 OMQ917486:OMT917486 OWM917486:OWP917486 PGI917486:PGL917486 PQE917486:PQH917486 QAA917486:QAD917486 QJW917486:QJZ917486 QTS917486:QTV917486 RDO917486:RDR917486 RNK917486:RNN917486 RXG917486:RXJ917486 SHC917486:SHF917486 SQY917486:SRB917486 TAU917486:TAX917486 TKQ917486:TKT917486 TUM917486:TUP917486 UEI917486:UEL917486 UOE917486:UOH917486 UYA917486:UYD917486 VHW917486:VHZ917486 VRS917486:VRV917486 WBO917486:WBR917486 WLK917486:WLN917486 WVG917486:WVJ917486 IU983022:IX983022 SQ983022:ST983022 ACM983022:ACP983022 AMI983022:AML983022 AWE983022:AWH983022 BGA983022:BGD983022 BPW983022:BPZ983022 BZS983022:BZV983022 CJO983022:CJR983022 CTK983022:CTN983022 DDG983022:DDJ983022 DNC983022:DNF983022 DWY983022:DXB983022 EGU983022:EGX983022 EQQ983022:EQT983022 FAM983022:FAP983022 FKI983022:FKL983022 FUE983022:FUH983022 GEA983022:GED983022 GNW983022:GNZ983022 GXS983022:GXV983022 HHO983022:HHR983022 HRK983022:HRN983022 IBG983022:IBJ983022 ILC983022:ILF983022 IUY983022:IVB983022 JEU983022:JEX983022 JOQ983022:JOT983022 JYM983022:JYP983022 KII983022:KIL983022 KSE983022:KSH983022 LCA983022:LCD983022 LLW983022:LLZ983022 LVS983022:LVV983022 MFO983022:MFR983022 MPK983022:MPN983022 MZG983022:MZJ983022 NJC983022:NJF983022 NSY983022:NTB983022 OCU983022:OCX983022 OMQ983022:OMT983022 OWM983022:OWP983022 PGI983022:PGL983022 PQE983022:PQH983022 QAA983022:QAD983022 QJW983022:QJZ983022 QTS983022:QTV983022 RDO983022:RDR983022 RNK983022:RNN983022 RXG983022:RXJ983022 SHC983022:SHF983022 SQY983022:SRB983022 TAU983022:TAX983022 TKQ983022:TKT983022 TUM983022:TUP983022 UEI983022:UEL983022 UOE983022:UOH983022 UYA983022:UYD983022 VHW983022:VHZ983022 VRS983022:VRV983022 WBO983022:WBR983022 WLK983022:WLN983022 WVG983022:WVJ983022 IW65396:IX65397 SS65396:ST65397 ACO65396:ACP65397 AMK65396:AML65397 AWG65396:AWH65397 BGC65396:BGD65397 BPY65396:BPZ65397 BZU65396:BZV65397 CJQ65396:CJR65397 CTM65396:CTN65397 DDI65396:DDJ65397 DNE65396:DNF65397 DXA65396:DXB65397 EGW65396:EGX65397 EQS65396:EQT65397 FAO65396:FAP65397 FKK65396:FKL65397 FUG65396:FUH65397 GEC65396:GED65397 GNY65396:GNZ65397 GXU65396:GXV65397 HHQ65396:HHR65397 HRM65396:HRN65397 IBI65396:IBJ65397 ILE65396:ILF65397 IVA65396:IVB65397 JEW65396:JEX65397 JOS65396:JOT65397 JYO65396:JYP65397 KIK65396:KIL65397 KSG65396:KSH65397 LCC65396:LCD65397 LLY65396:LLZ65397 LVU65396:LVV65397 MFQ65396:MFR65397 MPM65396:MPN65397 MZI65396:MZJ65397 NJE65396:NJF65397 NTA65396:NTB65397 OCW65396:OCX65397 OMS65396:OMT65397 OWO65396:OWP65397 PGK65396:PGL65397 PQG65396:PQH65397 QAC65396:QAD65397 QJY65396:QJZ65397 QTU65396:QTV65397 RDQ65396:RDR65397 RNM65396:RNN65397 RXI65396:RXJ65397 SHE65396:SHF65397 SRA65396:SRB65397 TAW65396:TAX65397 TKS65396:TKT65397 TUO65396:TUP65397 UEK65396:UEL65397 UOG65396:UOH65397 UYC65396:UYD65397 VHY65396:VHZ65397 VRU65396:VRV65397 WBQ65396:WBR65397 WLM65396:WLN65397 WVI65396:WVJ65397 IW130932:IX130933 SS130932:ST130933 ACO130932:ACP130933 AMK130932:AML130933 AWG130932:AWH130933 BGC130932:BGD130933 BPY130932:BPZ130933 BZU130932:BZV130933 CJQ130932:CJR130933 CTM130932:CTN130933 DDI130932:DDJ130933 DNE130932:DNF130933 DXA130932:DXB130933 EGW130932:EGX130933 EQS130932:EQT130933 FAO130932:FAP130933 FKK130932:FKL130933 FUG130932:FUH130933 GEC130932:GED130933 GNY130932:GNZ130933 GXU130932:GXV130933 HHQ130932:HHR130933 HRM130932:HRN130933 IBI130932:IBJ130933 ILE130932:ILF130933 IVA130932:IVB130933 JEW130932:JEX130933 JOS130932:JOT130933 JYO130932:JYP130933 KIK130932:KIL130933 KSG130932:KSH130933 LCC130932:LCD130933 LLY130932:LLZ130933 LVU130932:LVV130933 MFQ130932:MFR130933 MPM130932:MPN130933 MZI130932:MZJ130933 NJE130932:NJF130933 NTA130932:NTB130933 OCW130932:OCX130933 OMS130932:OMT130933 OWO130932:OWP130933 PGK130932:PGL130933 PQG130932:PQH130933 QAC130932:QAD130933 QJY130932:QJZ130933 QTU130932:QTV130933 RDQ130932:RDR130933 RNM130932:RNN130933 RXI130932:RXJ130933 SHE130932:SHF130933 SRA130932:SRB130933 TAW130932:TAX130933 TKS130932:TKT130933 TUO130932:TUP130933 UEK130932:UEL130933 UOG130932:UOH130933 UYC130932:UYD130933 VHY130932:VHZ130933 VRU130932:VRV130933 WBQ130932:WBR130933 WLM130932:WLN130933 WVI130932:WVJ130933 IW196468:IX196469 SS196468:ST196469 ACO196468:ACP196469 AMK196468:AML196469 AWG196468:AWH196469 BGC196468:BGD196469 BPY196468:BPZ196469 BZU196468:BZV196469 CJQ196468:CJR196469 CTM196468:CTN196469 DDI196468:DDJ196469 DNE196468:DNF196469 DXA196468:DXB196469 EGW196468:EGX196469 EQS196468:EQT196469 FAO196468:FAP196469 FKK196468:FKL196469 FUG196468:FUH196469 GEC196468:GED196469 GNY196468:GNZ196469 GXU196468:GXV196469 HHQ196468:HHR196469 HRM196468:HRN196469 IBI196468:IBJ196469 ILE196468:ILF196469 IVA196468:IVB196469 JEW196468:JEX196469 JOS196468:JOT196469 JYO196468:JYP196469 KIK196468:KIL196469 KSG196468:KSH196469 LCC196468:LCD196469 LLY196468:LLZ196469 LVU196468:LVV196469 MFQ196468:MFR196469 MPM196468:MPN196469 MZI196468:MZJ196469 NJE196468:NJF196469 NTA196468:NTB196469 OCW196468:OCX196469 OMS196468:OMT196469 OWO196468:OWP196469 PGK196468:PGL196469 PQG196468:PQH196469 QAC196468:QAD196469 QJY196468:QJZ196469 QTU196468:QTV196469 RDQ196468:RDR196469 RNM196468:RNN196469 RXI196468:RXJ196469 SHE196468:SHF196469 SRA196468:SRB196469 TAW196468:TAX196469 TKS196468:TKT196469 TUO196468:TUP196469 UEK196468:UEL196469 UOG196468:UOH196469 UYC196468:UYD196469 VHY196468:VHZ196469 VRU196468:VRV196469 WBQ196468:WBR196469 WLM196468:WLN196469 WVI196468:WVJ196469 IW262004:IX262005 SS262004:ST262005 ACO262004:ACP262005 AMK262004:AML262005 AWG262004:AWH262005 BGC262004:BGD262005 BPY262004:BPZ262005 BZU262004:BZV262005 CJQ262004:CJR262005 CTM262004:CTN262005 DDI262004:DDJ262005 DNE262004:DNF262005 DXA262004:DXB262005 EGW262004:EGX262005 EQS262004:EQT262005 FAO262004:FAP262005 FKK262004:FKL262005 FUG262004:FUH262005 GEC262004:GED262005 GNY262004:GNZ262005 GXU262004:GXV262005 HHQ262004:HHR262005 HRM262004:HRN262005 IBI262004:IBJ262005 ILE262004:ILF262005 IVA262004:IVB262005 JEW262004:JEX262005 JOS262004:JOT262005 JYO262004:JYP262005 KIK262004:KIL262005 KSG262004:KSH262005 LCC262004:LCD262005 LLY262004:LLZ262005 LVU262004:LVV262005 MFQ262004:MFR262005 MPM262004:MPN262005 MZI262004:MZJ262005 NJE262004:NJF262005 NTA262004:NTB262005 OCW262004:OCX262005 OMS262004:OMT262005 OWO262004:OWP262005 PGK262004:PGL262005 PQG262004:PQH262005 QAC262004:QAD262005 QJY262004:QJZ262005 QTU262004:QTV262005 RDQ262004:RDR262005 RNM262004:RNN262005 RXI262004:RXJ262005 SHE262004:SHF262005 SRA262004:SRB262005 TAW262004:TAX262005 TKS262004:TKT262005 TUO262004:TUP262005 UEK262004:UEL262005 UOG262004:UOH262005 UYC262004:UYD262005 VHY262004:VHZ262005 VRU262004:VRV262005 WBQ262004:WBR262005 WLM262004:WLN262005 WVI262004:WVJ262005 IW327540:IX327541 SS327540:ST327541 ACO327540:ACP327541 AMK327540:AML327541 AWG327540:AWH327541 BGC327540:BGD327541 BPY327540:BPZ327541 BZU327540:BZV327541 CJQ327540:CJR327541 CTM327540:CTN327541 DDI327540:DDJ327541 DNE327540:DNF327541 DXA327540:DXB327541 EGW327540:EGX327541 EQS327540:EQT327541 FAO327540:FAP327541 FKK327540:FKL327541 FUG327540:FUH327541 GEC327540:GED327541 GNY327540:GNZ327541 GXU327540:GXV327541 HHQ327540:HHR327541 HRM327540:HRN327541 IBI327540:IBJ327541 ILE327540:ILF327541 IVA327540:IVB327541 JEW327540:JEX327541 JOS327540:JOT327541 JYO327540:JYP327541 KIK327540:KIL327541 KSG327540:KSH327541 LCC327540:LCD327541 LLY327540:LLZ327541 LVU327540:LVV327541 MFQ327540:MFR327541 MPM327540:MPN327541 MZI327540:MZJ327541 NJE327540:NJF327541 NTA327540:NTB327541 OCW327540:OCX327541 OMS327540:OMT327541 OWO327540:OWP327541 PGK327540:PGL327541 PQG327540:PQH327541 QAC327540:QAD327541 QJY327540:QJZ327541 QTU327540:QTV327541 RDQ327540:RDR327541 RNM327540:RNN327541 RXI327540:RXJ327541 SHE327540:SHF327541 SRA327540:SRB327541 TAW327540:TAX327541 TKS327540:TKT327541 TUO327540:TUP327541 UEK327540:UEL327541 UOG327540:UOH327541 UYC327540:UYD327541 VHY327540:VHZ327541 VRU327540:VRV327541 WBQ327540:WBR327541 WLM327540:WLN327541 WVI327540:WVJ327541 IW393076:IX393077 SS393076:ST393077 ACO393076:ACP393077 AMK393076:AML393077 AWG393076:AWH393077 BGC393076:BGD393077 BPY393076:BPZ393077 BZU393076:BZV393077 CJQ393076:CJR393077 CTM393076:CTN393077 DDI393076:DDJ393077 DNE393076:DNF393077 DXA393076:DXB393077 EGW393076:EGX393077 EQS393076:EQT393077 FAO393076:FAP393077 FKK393076:FKL393077 FUG393076:FUH393077 GEC393076:GED393077 GNY393076:GNZ393077 GXU393076:GXV393077 HHQ393076:HHR393077 HRM393076:HRN393077 IBI393076:IBJ393077 ILE393076:ILF393077 IVA393076:IVB393077 JEW393076:JEX393077 JOS393076:JOT393077 JYO393076:JYP393077 KIK393076:KIL393077 KSG393076:KSH393077 LCC393076:LCD393077 LLY393076:LLZ393077 LVU393076:LVV393077 MFQ393076:MFR393077 MPM393076:MPN393077 MZI393076:MZJ393077 NJE393076:NJF393077 NTA393076:NTB393077 OCW393076:OCX393077 OMS393076:OMT393077 OWO393076:OWP393077 PGK393076:PGL393077 PQG393076:PQH393077 QAC393076:QAD393077 QJY393076:QJZ393077 QTU393076:QTV393077 RDQ393076:RDR393077 RNM393076:RNN393077 RXI393076:RXJ393077 SHE393076:SHF393077 SRA393076:SRB393077 TAW393076:TAX393077 TKS393076:TKT393077 TUO393076:TUP393077 UEK393076:UEL393077 UOG393076:UOH393077 UYC393076:UYD393077 VHY393076:VHZ393077 VRU393076:VRV393077 WBQ393076:WBR393077 WLM393076:WLN393077 WVI393076:WVJ393077 IW458612:IX458613 SS458612:ST458613 ACO458612:ACP458613 AMK458612:AML458613 AWG458612:AWH458613 BGC458612:BGD458613 BPY458612:BPZ458613 BZU458612:BZV458613 CJQ458612:CJR458613 CTM458612:CTN458613 DDI458612:DDJ458613 DNE458612:DNF458613 DXA458612:DXB458613 EGW458612:EGX458613 EQS458612:EQT458613 FAO458612:FAP458613 FKK458612:FKL458613 FUG458612:FUH458613 GEC458612:GED458613 GNY458612:GNZ458613 GXU458612:GXV458613 HHQ458612:HHR458613 HRM458612:HRN458613 IBI458612:IBJ458613 ILE458612:ILF458613 IVA458612:IVB458613 JEW458612:JEX458613 JOS458612:JOT458613 JYO458612:JYP458613 KIK458612:KIL458613 KSG458612:KSH458613 LCC458612:LCD458613 LLY458612:LLZ458613 LVU458612:LVV458613 MFQ458612:MFR458613 MPM458612:MPN458613 MZI458612:MZJ458613 NJE458612:NJF458613 NTA458612:NTB458613 OCW458612:OCX458613 OMS458612:OMT458613 OWO458612:OWP458613 PGK458612:PGL458613 PQG458612:PQH458613 QAC458612:QAD458613 QJY458612:QJZ458613 QTU458612:QTV458613 RDQ458612:RDR458613 RNM458612:RNN458613 RXI458612:RXJ458613 SHE458612:SHF458613 SRA458612:SRB458613 TAW458612:TAX458613 TKS458612:TKT458613 TUO458612:TUP458613 UEK458612:UEL458613 UOG458612:UOH458613 UYC458612:UYD458613 VHY458612:VHZ458613 VRU458612:VRV458613 WBQ458612:WBR458613 WLM458612:WLN458613 WVI458612:WVJ458613 IW524148:IX524149 SS524148:ST524149 ACO524148:ACP524149 AMK524148:AML524149 AWG524148:AWH524149 BGC524148:BGD524149 BPY524148:BPZ524149 BZU524148:BZV524149 CJQ524148:CJR524149 CTM524148:CTN524149 DDI524148:DDJ524149 DNE524148:DNF524149 DXA524148:DXB524149 EGW524148:EGX524149 EQS524148:EQT524149 FAO524148:FAP524149 FKK524148:FKL524149 FUG524148:FUH524149 GEC524148:GED524149 GNY524148:GNZ524149 GXU524148:GXV524149 HHQ524148:HHR524149 HRM524148:HRN524149 IBI524148:IBJ524149 ILE524148:ILF524149 IVA524148:IVB524149 JEW524148:JEX524149 JOS524148:JOT524149 JYO524148:JYP524149 KIK524148:KIL524149 KSG524148:KSH524149 LCC524148:LCD524149 LLY524148:LLZ524149 LVU524148:LVV524149 MFQ524148:MFR524149 MPM524148:MPN524149 MZI524148:MZJ524149 NJE524148:NJF524149 NTA524148:NTB524149 OCW524148:OCX524149 OMS524148:OMT524149 OWO524148:OWP524149 PGK524148:PGL524149 PQG524148:PQH524149 QAC524148:QAD524149 QJY524148:QJZ524149 QTU524148:QTV524149 RDQ524148:RDR524149 RNM524148:RNN524149 RXI524148:RXJ524149 SHE524148:SHF524149 SRA524148:SRB524149 TAW524148:TAX524149 TKS524148:TKT524149 TUO524148:TUP524149 UEK524148:UEL524149 UOG524148:UOH524149 UYC524148:UYD524149 VHY524148:VHZ524149 VRU524148:VRV524149 WBQ524148:WBR524149 WLM524148:WLN524149 WVI524148:WVJ524149 IW589684:IX589685 SS589684:ST589685 ACO589684:ACP589685 AMK589684:AML589685 AWG589684:AWH589685 BGC589684:BGD589685 BPY589684:BPZ589685 BZU589684:BZV589685 CJQ589684:CJR589685 CTM589684:CTN589685 DDI589684:DDJ589685 DNE589684:DNF589685 DXA589684:DXB589685 EGW589684:EGX589685 EQS589684:EQT589685 FAO589684:FAP589685 FKK589684:FKL589685 FUG589684:FUH589685 GEC589684:GED589685 GNY589684:GNZ589685 GXU589684:GXV589685 HHQ589684:HHR589685 HRM589684:HRN589685 IBI589684:IBJ589685 ILE589684:ILF589685 IVA589684:IVB589685 JEW589684:JEX589685 JOS589684:JOT589685 JYO589684:JYP589685 KIK589684:KIL589685 KSG589684:KSH589685 LCC589684:LCD589685 LLY589684:LLZ589685 LVU589684:LVV589685 MFQ589684:MFR589685 MPM589684:MPN589685 MZI589684:MZJ589685 NJE589684:NJF589685 NTA589684:NTB589685 OCW589684:OCX589685 OMS589684:OMT589685 OWO589684:OWP589685 PGK589684:PGL589685 PQG589684:PQH589685 QAC589684:QAD589685 QJY589684:QJZ589685 QTU589684:QTV589685 RDQ589684:RDR589685 RNM589684:RNN589685 RXI589684:RXJ589685 SHE589684:SHF589685 SRA589684:SRB589685 TAW589684:TAX589685 TKS589684:TKT589685 TUO589684:TUP589685 UEK589684:UEL589685 UOG589684:UOH589685 UYC589684:UYD589685 VHY589684:VHZ589685 VRU589684:VRV589685 WBQ589684:WBR589685 WLM589684:WLN589685 WVI589684:WVJ589685 IW655220:IX655221 SS655220:ST655221 ACO655220:ACP655221 AMK655220:AML655221 AWG655220:AWH655221 BGC655220:BGD655221 BPY655220:BPZ655221 BZU655220:BZV655221 CJQ655220:CJR655221 CTM655220:CTN655221 DDI655220:DDJ655221 DNE655220:DNF655221 DXA655220:DXB655221 EGW655220:EGX655221 EQS655220:EQT655221 FAO655220:FAP655221 FKK655220:FKL655221 FUG655220:FUH655221 GEC655220:GED655221 GNY655220:GNZ655221 GXU655220:GXV655221 HHQ655220:HHR655221 HRM655220:HRN655221 IBI655220:IBJ655221 ILE655220:ILF655221 IVA655220:IVB655221 JEW655220:JEX655221 JOS655220:JOT655221 JYO655220:JYP655221 KIK655220:KIL655221 KSG655220:KSH655221 LCC655220:LCD655221 LLY655220:LLZ655221 LVU655220:LVV655221 MFQ655220:MFR655221 MPM655220:MPN655221 MZI655220:MZJ655221 NJE655220:NJF655221 NTA655220:NTB655221 OCW655220:OCX655221 OMS655220:OMT655221 OWO655220:OWP655221 PGK655220:PGL655221 PQG655220:PQH655221 QAC655220:QAD655221 QJY655220:QJZ655221 QTU655220:QTV655221 RDQ655220:RDR655221 RNM655220:RNN655221 RXI655220:RXJ655221 SHE655220:SHF655221 SRA655220:SRB655221 TAW655220:TAX655221 TKS655220:TKT655221 TUO655220:TUP655221 UEK655220:UEL655221 UOG655220:UOH655221 UYC655220:UYD655221 VHY655220:VHZ655221 VRU655220:VRV655221 WBQ655220:WBR655221 WLM655220:WLN655221 WVI655220:WVJ655221 IW720756:IX720757 SS720756:ST720757 ACO720756:ACP720757 AMK720756:AML720757 AWG720756:AWH720757 BGC720756:BGD720757 BPY720756:BPZ720757 BZU720756:BZV720757 CJQ720756:CJR720757 CTM720756:CTN720757 DDI720756:DDJ720757 DNE720756:DNF720757 DXA720756:DXB720757 EGW720756:EGX720757 EQS720756:EQT720757 FAO720756:FAP720757 FKK720756:FKL720757 FUG720756:FUH720757 GEC720756:GED720757 GNY720756:GNZ720757 GXU720756:GXV720757 HHQ720756:HHR720757 HRM720756:HRN720757 IBI720756:IBJ720757 ILE720756:ILF720757 IVA720756:IVB720757 JEW720756:JEX720757 JOS720756:JOT720757 JYO720756:JYP720757 KIK720756:KIL720757 KSG720756:KSH720757 LCC720756:LCD720757 LLY720756:LLZ720757 LVU720756:LVV720757 MFQ720756:MFR720757 MPM720756:MPN720757 MZI720756:MZJ720757 NJE720756:NJF720757 NTA720756:NTB720757 OCW720756:OCX720757 OMS720756:OMT720757 OWO720756:OWP720757 PGK720756:PGL720757 PQG720756:PQH720757 QAC720756:QAD720757 QJY720756:QJZ720757 QTU720756:QTV720757 RDQ720756:RDR720757 RNM720756:RNN720757 RXI720756:RXJ720757 SHE720756:SHF720757 SRA720756:SRB720757 TAW720756:TAX720757 TKS720756:TKT720757 TUO720756:TUP720757 UEK720756:UEL720757 UOG720756:UOH720757 UYC720756:UYD720757 VHY720756:VHZ720757 VRU720756:VRV720757 WBQ720756:WBR720757 WLM720756:WLN720757 WVI720756:WVJ720757 IW786292:IX786293 SS786292:ST786293 ACO786292:ACP786293 AMK786292:AML786293 AWG786292:AWH786293 BGC786292:BGD786293 BPY786292:BPZ786293 BZU786292:BZV786293 CJQ786292:CJR786293 CTM786292:CTN786293 DDI786292:DDJ786293 DNE786292:DNF786293 DXA786292:DXB786293 EGW786292:EGX786293 EQS786292:EQT786293 FAO786292:FAP786293 FKK786292:FKL786293 FUG786292:FUH786293 GEC786292:GED786293 GNY786292:GNZ786293 GXU786292:GXV786293 HHQ786292:HHR786293 HRM786292:HRN786293 IBI786292:IBJ786293 ILE786292:ILF786293 IVA786292:IVB786293 JEW786292:JEX786293 JOS786292:JOT786293 JYO786292:JYP786293 KIK786292:KIL786293 KSG786292:KSH786293 LCC786292:LCD786293 LLY786292:LLZ786293 LVU786292:LVV786293 MFQ786292:MFR786293 MPM786292:MPN786293 MZI786292:MZJ786293 NJE786292:NJF786293 NTA786292:NTB786293 OCW786292:OCX786293 OMS786292:OMT786293 OWO786292:OWP786293 PGK786292:PGL786293 PQG786292:PQH786293 QAC786292:QAD786293 QJY786292:QJZ786293 QTU786292:QTV786293 RDQ786292:RDR786293 RNM786292:RNN786293 RXI786292:RXJ786293 SHE786292:SHF786293 SRA786292:SRB786293 TAW786292:TAX786293 TKS786292:TKT786293 TUO786292:TUP786293 UEK786292:UEL786293 UOG786292:UOH786293 UYC786292:UYD786293 VHY786292:VHZ786293 VRU786292:VRV786293 WBQ786292:WBR786293 WLM786292:WLN786293 WVI786292:WVJ786293 IW851828:IX851829 SS851828:ST851829 ACO851828:ACP851829 AMK851828:AML851829 AWG851828:AWH851829 BGC851828:BGD851829 BPY851828:BPZ851829 BZU851828:BZV851829 CJQ851828:CJR851829 CTM851828:CTN851829 DDI851828:DDJ851829 DNE851828:DNF851829 DXA851828:DXB851829 EGW851828:EGX851829 EQS851828:EQT851829 FAO851828:FAP851829 FKK851828:FKL851829 FUG851828:FUH851829 GEC851828:GED851829 GNY851828:GNZ851829 GXU851828:GXV851829 HHQ851828:HHR851829 HRM851828:HRN851829 IBI851828:IBJ851829 ILE851828:ILF851829 IVA851828:IVB851829 JEW851828:JEX851829 JOS851828:JOT851829 JYO851828:JYP851829 KIK851828:KIL851829 KSG851828:KSH851829 LCC851828:LCD851829 LLY851828:LLZ851829 LVU851828:LVV851829 MFQ851828:MFR851829 MPM851828:MPN851829 MZI851828:MZJ851829 NJE851828:NJF851829 NTA851828:NTB851829 OCW851828:OCX851829 OMS851828:OMT851829 OWO851828:OWP851829 PGK851828:PGL851829 PQG851828:PQH851829 QAC851828:QAD851829 QJY851828:QJZ851829 QTU851828:QTV851829 RDQ851828:RDR851829 RNM851828:RNN851829 RXI851828:RXJ851829 SHE851828:SHF851829 SRA851828:SRB851829 TAW851828:TAX851829 TKS851828:TKT851829 TUO851828:TUP851829 UEK851828:UEL851829 UOG851828:UOH851829 UYC851828:UYD851829 VHY851828:VHZ851829 VRU851828:VRV851829 WBQ851828:WBR851829 WLM851828:WLN851829 WVI851828:WVJ851829 IW917364:IX917365 SS917364:ST917365 ACO917364:ACP917365 AMK917364:AML917365 AWG917364:AWH917365 BGC917364:BGD917365 BPY917364:BPZ917365 BZU917364:BZV917365 CJQ917364:CJR917365 CTM917364:CTN917365 DDI917364:DDJ917365 DNE917364:DNF917365 DXA917364:DXB917365 EGW917364:EGX917365 EQS917364:EQT917365 FAO917364:FAP917365 FKK917364:FKL917365 FUG917364:FUH917365 GEC917364:GED917365 GNY917364:GNZ917365 GXU917364:GXV917365 HHQ917364:HHR917365 HRM917364:HRN917365 IBI917364:IBJ917365 ILE917364:ILF917365 IVA917364:IVB917365 JEW917364:JEX917365 JOS917364:JOT917365 JYO917364:JYP917365 KIK917364:KIL917365 KSG917364:KSH917365 LCC917364:LCD917365 LLY917364:LLZ917365 LVU917364:LVV917365 MFQ917364:MFR917365 MPM917364:MPN917365 MZI917364:MZJ917365 NJE917364:NJF917365 NTA917364:NTB917365 OCW917364:OCX917365 OMS917364:OMT917365 OWO917364:OWP917365 PGK917364:PGL917365 PQG917364:PQH917365 QAC917364:QAD917365 QJY917364:QJZ917365 QTU917364:QTV917365 RDQ917364:RDR917365 RNM917364:RNN917365 RXI917364:RXJ917365 SHE917364:SHF917365 SRA917364:SRB917365 TAW917364:TAX917365 TKS917364:TKT917365 TUO917364:TUP917365 UEK917364:UEL917365 UOG917364:UOH917365 UYC917364:UYD917365 VHY917364:VHZ917365 VRU917364:VRV917365 WBQ917364:WBR917365 WLM917364:WLN917365 WVI917364:WVJ917365 IW982900:IX982901 SS982900:ST982901 ACO982900:ACP982901 AMK982900:AML982901 AWG982900:AWH982901 BGC982900:BGD982901 BPY982900:BPZ982901 BZU982900:BZV982901 CJQ982900:CJR982901 CTM982900:CTN982901 DDI982900:DDJ982901 DNE982900:DNF982901 DXA982900:DXB982901 EGW982900:EGX982901 EQS982900:EQT982901 FAO982900:FAP982901 FKK982900:FKL982901 FUG982900:FUH982901 GEC982900:GED982901 GNY982900:GNZ982901 GXU982900:GXV982901 HHQ982900:HHR982901 HRM982900:HRN982901 IBI982900:IBJ982901 ILE982900:ILF982901 IVA982900:IVB982901 JEW982900:JEX982901 JOS982900:JOT982901 JYO982900:JYP982901 KIK982900:KIL982901 KSG982900:KSH982901 LCC982900:LCD982901 LLY982900:LLZ982901 LVU982900:LVV982901 MFQ982900:MFR982901 MPM982900:MPN982901 MZI982900:MZJ982901 NJE982900:NJF982901 NTA982900:NTB982901 OCW982900:OCX982901 OMS982900:OMT982901 OWO982900:OWP982901 PGK982900:PGL982901 PQG982900:PQH982901 QAC982900:QAD982901 QJY982900:QJZ982901 QTU982900:QTV982901 RDQ982900:RDR982901 RNM982900:RNN982901 RXI982900:RXJ982901 SHE982900:SHF982901 SRA982900:SRB982901 TAW982900:TAX982901 TKS982900:TKT982901 TUO982900:TUP982901 UEK982900:UEL982901 UOG982900:UOH982901 UYC982900:UYD982901 VHY982900:VHZ982901 VRU982900:VRV982901 WBQ982900:WBR982901 WLM982900:WLN982901 WVI982900:WVJ982901 IU65396:IV65396 SQ65396:SR65396 ACM65396:ACN65396 AMI65396:AMJ65396 AWE65396:AWF65396 BGA65396:BGB65396 BPW65396:BPX65396 BZS65396:BZT65396 CJO65396:CJP65396 CTK65396:CTL65396 DDG65396:DDH65396 DNC65396:DND65396 DWY65396:DWZ65396 EGU65396:EGV65396 EQQ65396:EQR65396 FAM65396:FAN65396 FKI65396:FKJ65396 FUE65396:FUF65396 GEA65396:GEB65396 GNW65396:GNX65396 GXS65396:GXT65396 HHO65396:HHP65396 HRK65396:HRL65396 IBG65396:IBH65396 ILC65396:ILD65396 IUY65396:IUZ65396 JEU65396:JEV65396 JOQ65396:JOR65396 JYM65396:JYN65396 KII65396:KIJ65396 KSE65396:KSF65396 LCA65396:LCB65396 LLW65396:LLX65396 LVS65396:LVT65396 MFO65396:MFP65396 MPK65396:MPL65396 MZG65396:MZH65396 NJC65396:NJD65396 NSY65396:NSZ65396 OCU65396:OCV65396 OMQ65396:OMR65396 OWM65396:OWN65396 PGI65396:PGJ65396 PQE65396:PQF65396 QAA65396:QAB65396 QJW65396:QJX65396 QTS65396:QTT65396 RDO65396:RDP65396 RNK65396:RNL65396 RXG65396:RXH65396 SHC65396:SHD65396 SQY65396:SQZ65396 TAU65396:TAV65396 TKQ65396:TKR65396 TUM65396:TUN65396 UEI65396:UEJ65396 UOE65396:UOF65396 UYA65396:UYB65396 VHW65396:VHX65396 VRS65396:VRT65396 WBO65396:WBP65396 WLK65396:WLL65396 WVG65396:WVH65396 IU130932:IV130932 SQ130932:SR130932 ACM130932:ACN130932 AMI130932:AMJ130932 AWE130932:AWF130932 BGA130932:BGB130932 BPW130932:BPX130932 BZS130932:BZT130932 CJO130932:CJP130932 CTK130932:CTL130932 DDG130932:DDH130932 DNC130932:DND130932 DWY130932:DWZ130932 EGU130932:EGV130932 EQQ130932:EQR130932 FAM130932:FAN130932 FKI130932:FKJ130932 FUE130932:FUF130932 GEA130932:GEB130932 GNW130932:GNX130932 GXS130932:GXT130932 HHO130932:HHP130932 HRK130932:HRL130932 IBG130932:IBH130932 ILC130932:ILD130932 IUY130932:IUZ130932 JEU130932:JEV130932 JOQ130932:JOR130932 JYM130932:JYN130932 KII130932:KIJ130932 KSE130932:KSF130932 LCA130932:LCB130932 LLW130932:LLX130932 LVS130932:LVT130932 MFO130932:MFP130932 MPK130932:MPL130932 MZG130932:MZH130932 NJC130932:NJD130932 NSY130932:NSZ130932 OCU130932:OCV130932 OMQ130932:OMR130932 OWM130932:OWN130932 PGI130932:PGJ130932 PQE130932:PQF130932 QAA130932:QAB130932 QJW130932:QJX130932 QTS130932:QTT130932 RDO130932:RDP130932 RNK130932:RNL130932 RXG130932:RXH130932 SHC130932:SHD130932 SQY130932:SQZ130932 TAU130932:TAV130932 TKQ130932:TKR130932 TUM130932:TUN130932 UEI130932:UEJ130932 UOE130932:UOF130932 UYA130932:UYB130932 VHW130932:VHX130932 VRS130932:VRT130932 WBO130932:WBP130932 WLK130932:WLL130932 WVG130932:WVH130932 IU196468:IV196468 SQ196468:SR196468 ACM196468:ACN196468 AMI196468:AMJ196468 AWE196468:AWF196468 BGA196468:BGB196468 BPW196468:BPX196468 BZS196468:BZT196468 CJO196468:CJP196468 CTK196468:CTL196468 DDG196468:DDH196468 DNC196468:DND196468 DWY196468:DWZ196468 EGU196468:EGV196468 EQQ196468:EQR196468 FAM196468:FAN196468 FKI196468:FKJ196468 FUE196468:FUF196468 GEA196468:GEB196468 GNW196468:GNX196468 GXS196468:GXT196468 HHO196468:HHP196468 HRK196468:HRL196468 IBG196468:IBH196468 ILC196468:ILD196468 IUY196468:IUZ196468 JEU196468:JEV196468 JOQ196468:JOR196468 JYM196468:JYN196468 KII196468:KIJ196468 KSE196468:KSF196468 LCA196468:LCB196468 LLW196468:LLX196468 LVS196468:LVT196468 MFO196468:MFP196468 MPK196468:MPL196468 MZG196468:MZH196468 NJC196468:NJD196468 NSY196468:NSZ196468 OCU196468:OCV196468 OMQ196468:OMR196468 OWM196468:OWN196468 PGI196468:PGJ196468 PQE196468:PQF196468 QAA196468:QAB196468 QJW196468:QJX196468 QTS196468:QTT196468 RDO196468:RDP196468 RNK196468:RNL196468 RXG196468:RXH196468 SHC196468:SHD196468 SQY196468:SQZ196468 TAU196468:TAV196468 TKQ196468:TKR196468 TUM196468:TUN196468 UEI196468:UEJ196468 UOE196468:UOF196468 UYA196468:UYB196468 VHW196468:VHX196468 VRS196468:VRT196468 WBO196468:WBP196468 WLK196468:WLL196468 WVG196468:WVH196468 IU262004:IV262004 SQ262004:SR262004 ACM262004:ACN262004 AMI262004:AMJ262004 AWE262004:AWF262004 BGA262004:BGB262004 BPW262004:BPX262004 BZS262004:BZT262004 CJO262004:CJP262004 CTK262004:CTL262004 DDG262004:DDH262004 DNC262004:DND262004 DWY262004:DWZ262004 EGU262004:EGV262004 EQQ262004:EQR262004 FAM262004:FAN262004 FKI262004:FKJ262004 FUE262004:FUF262004 GEA262004:GEB262004 GNW262004:GNX262004 GXS262004:GXT262004 HHO262004:HHP262004 HRK262004:HRL262004 IBG262004:IBH262004 ILC262004:ILD262004 IUY262004:IUZ262004 JEU262004:JEV262004 JOQ262004:JOR262004 JYM262004:JYN262004 KII262004:KIJ262004 KSE262004:KSF262004 LCA262004:LCB262004 LLW262004:LLX262004 LVS262004:LVT262004 MFO262004:MFP262004 MPK262004:MPL262004 MZG262004:MZH262004 NJC262004:NJD262004 NSY262004:NSZ262004 OCU262004:OCV262004 OMQ262004:OMR262004 OWM262004:OWN262004 PGI262004:PGJ262004 PQE262004:PQF262004 QAA262004:QAB262004 QJW262004:QJX262004 QTS262004:QTT262004 RDO262004:RDP262004 RNK262004:RNL262004 RXG262004:RXH262004 SHC262004:SHD262004 SQY262004:SQZ262004 TAU262004:TAV262004 TKQ262004:TKR262004 TUM262004:TUN262004 UEI262004:UEJ262004 UOE262004:UOF262004 UYA262004:UYB262004 VHW262004:VHX262004 VRS262004:VRT262004 WBO262004:WBP262004 WLK262004:WLL262004 WVG262004:WVH262004 IU327540:IV327540 SQ327540:SR327540 ACM327540:ACN327540 AMI327540:AMJ327540 AWE327540:AWF327540 BGA327540:BGB327540 BPW327540:BPX327540 BZS327540:BZT327540 CJO327540:CJP327540 CTK327540:CTL327540 DDG327540:DDH327540 DNC327540:DND327540 DWY327540:DWZ327540 EGU327540:EGV327540 EQQ327540:EQR327540 FAM327540:FAN327540 FKI327540:FKJ327540 FUE327540:FUF327540 GEA327540:GEB327540 GNW327540:GNX327540 GXS327540:GXT327540 HHO327540:HHP327540 HRK327540:HRL327540 IBG327540:IBH327540 ILC327540:ILD327540 IUY327540:IUZ327540 JEU327540:JEV327540 JOQ327540:JOR327540 JYM327540:JYN327540 KII327540:KIJ327540 KSE327540:KSF327540 LCA327540:LCB327540 LLW327540:LLX327540 LVS327540:LVT327540 MFO327540:MFP327540 MPK327540:MPL327540 MZG327540:MZH327540 NJC327540:NJD327540 NSY327540:NSZ327540 OCU327540:OCV327540 OMQ327540:OMR327540 OWM327540:OWN327540 PGI327540:PGJ327540 PQE327540:PQF327540 QAA327540:QAB327540 QJW327540:QJX327540 QTS327540:QTT327540 RDO327540:RDP327540 RNK327540:RNL327540 RXG327540:RXH327540 SHC327540:SHD327540 SQY327540:SQZ327540 TAU327540:TAV327540 TKQ327540:TKR327540 TUM327540:TUN327540 UEI327540:UEJ327540 UOE327540:UOF327540 UYA327540:UYB327540 VHW327540:VHX327540 VRS327540:VRT327540 WBO327540:WBP327540 WLK327540:WLL327540 WVG327540:WVH327540 IU393076:IV393076 SQ393076:SR393076 ACM393076:ACN393076 AMI393076:AMJ393076 AWE393076:AWF393076 BGA393076:BGB393076 BPW393076:BPX393076 BZS393076:BZT393076 CJO393076:CJP393076 CTK393076:CTL393076 DDG393076:DDH393076 DNC393076:DND393076 DWY393076:DWZ393076 EGU393076:EGV393076 EQQ393076:EQR393076 FAM393076:FAN393076 FKI393076:FKJ393076 FUE393076:FUF393076 GEA393076:GEB393076 GNW393076:GNX393076 GXS393076:GXT393076 HHO393076:HHP393076 HRK393076:HRL393076 IBG393076:IBH393076 ILC393076:ILD393076 IUY393076:IUZ393076 JEU393076:JEV393076 JOQ393076:JOR393076 JYM393076:JYN393076 KII393076:KIJ393076 KSE393076:KSF393076 LCA393076:LCB393076 LLW393076:LLX393076 LVS393076:LVT393076 MFO393076:MFP393076 MPK393076:MPL393076 MZG393076:MZH393076 NJC393076:NJD393076 NSY393076:NSZ393076 OCU393076:OCV393076 OMQ393076:OMR393076 OWM393076:OWN393076 PGI393076:PGJ393076 PQE393076:PQF393076 QAA393076:QAB393076 QJW393076:QJX393076 QTS393076:QTT393076 RDO393076:RDP393076 RNK393076:RNL393076 RXG393076:RXH393076 SHC393076:SHD393076 SQY393076:SQZ393076 TAU393076:TAV393076 TKQ393076:TKR393076 TUM393076:TUN393076 UEI393076:UEJ393076 UOE393076:UOF393076 UYA393076:UYB393076 VHW393076:VHX393076 VRS393076:VRT393076 WBO393076:WBP393076 WLK393076:WLL393076 WVG393076:WVH393076 IU458612:IV458612 SQ458612:SR458612 ACM458612:ACN458612 AMI458612:AMJ458612 AWE458612:AWF458612 BGA458612:BGB458612 BPW458612:BPX458612 BZS458612:BZT458612 CJO458612:CJP458612 CTK458612:CTL458612 DDG458612:DDH458612 DNC458612:DND458612 DWY458612:DWZ458612 EGU458612:EGV458612 EQQ458612:EQR458612 FAM458612:FAN458612 FKI458612:FKJ458612 FUE458612:FUF458612 GEA458612:GEB458612 GNW458612:GNX458612 GXS458612:GXT458612 HHO458612:HHP458612 HRK458612:HRL458612 IBG458612:IBH458612 ILC458612:ILD458612 IUY458612:IUZ458612 JEU458612:JEV458612 JOQ458612:JOR458612 JYM458612:JYN458612 KII458612:KIJ458612 KSE458612:KSF458612 LCA458612:LCB458612 LLW458612:LLX458612 LVS458612:LVT458612 MFO458612:MFP458612 MPK458612:MPL458612 MZG458612:MZH458612 NJC458612:NJD458612 NSY458612:NSZ458612 OCU458612:OCV458612 OMQ458612:OMR458612 OWM458612:OWN458612 PGI458612:PGJ458612 PQE458612:PQF458612 QAA458612:QAB458612 QJW458612:QJX458612 QTS458612:QTT458612 RDO458612:RDP458612 RNK458612:RNL458612 RXG458612:RXH458612 SHC458612:SHD458612 SQY458612:SQZ458612 TAU458612:TAV458612 TKQ458612:TKR458612 TUM458612:TUN458612 UEI458612:UEJ458612 UOE458612:UOF458612 UYA458612:UYB458612 VHW458612:VHX458612 VRS458612:VRT458612 WBO458612:WBP458612 WLK458612:WLL458612 WVG458612:WVH458612 IU524148:IV524148 SQ524148:SR524148 ACM524148:ACN524148 AMI524148:AMJ524148 AWE524148:AWF524148 BGA524148:BGB524148 BPW524148:BPX524148 BZS524148:BZT524148 CJO524148:CJP524148 CTK524148:CTL524148 DDG524148:DDH524148 DNC524148:DND524148 DWY524148:DWZ524148 EGU524148:EGV524148 EQQ524148:EQR524148 FAM524148:FAN524148 FKI524148:FKJ524148 FUE524148:FUF524148 GEA524148:GEB524148 GNW524148:GNX524148 GXS524148:GXT524148 HHO524148:HHP524148 HRK524148:HRL524148 IBG524148:IBH524148 ILC524148:ILD524148 IUY524148:IUZ524148 JEU524148:JEV524148 JOQ524148:JOR524148 JYM524148:JYN524148 KII524148:KIJ524148 KSE524148:KSF524148 LCA524148:LCB524148 LLW524148:LLX524148 LVS524148:LVT524148 MFO524148:MFP524148 MPK524148:MPL524148 MZG524148:MZH524148 NJC524148:NJD524148 NSY524148:NSZ524148 OCU524148:OCV524148 OMQ524148:OMR524148 OWM524148:OWN524148 PGI524148:PGJ524148 PQE524148:PQF524148 QAA524148:QAB524148 QJW524148:QJX524148 QTS524148:QTT524148 RDO524148:RDP524148 RNK524148:RNL524148 RXG524148:RXH524148 SHC524148:SHD524148 SQY524148:SQZ524148 TAU524148:TAV524148 TKQ524148:TKR524148 TUM524148:TUN524148 UEI524148:UEJ524148 UOE524148:UOF524148 UYA524148:UYB524148 VHW524148:VHX524148 VRS524148:VRT524148 WBO524148:WBP524148 WLK524148:WLL524148 WVG524148:WVH524148 IU589684:IV589684 SQ589684:SR589684 ACM589684:ACN589684 AMI589684:AMJ589684 AWE589684:AWF589684 BGA589684:BGB589684 BPW589684:BPX589684 BZS589684:BZT589684 CJO589684:CJP589684 CTK589684:CTL589684 DDG589684:DDH589684 DNC589684:DND589684 DWY589684:DWZ589684 EGU589684:EGV589684 EQQ589684:EQR589684 FAM589684:FAN589684 FKI589684:FKJ589684 FUE589684:FUF589684 GEA589684:GEB589684 GNW589684:GNX589684 GXS589684:GXT589684 HHO589684:HHP589684 HRK589684:HRL589684 IBG589684:IBH589684 ILC589684:ILD589684 IUY589684:IUZ589684 JEU589684:JEV589684 JOQ589684:JOR589684 JYM589684:JYN589684 KII589684:KIJ589684 KSE589684:KSF589684 LCA589684:LCB589684 LLW589684:LLX589684 LVS589684:LVT589684 MFO589684:MFP589684 MPK589684:MPL589684 MZG589684:MZH589684 NJC589684:NJD589684 NSY589684:NSZ589684 OCU589684:OCV589684 OMQ589684:OMR589684 OWM589684:OWN589684 PGI589684:PGJ589684 PQE589684:PQF589684 QAA589684:QAB589684 QJW589684:QJX589684 QTS589684:QTT589684 RDO589684:RDP589684 RNK589684:RNL589684 RXG589684:RXH589684 SHC589684:SHD589684 SQY589684:SQZ589684 TAU589684:TAV589684 TKQ589684:TKR589684 TUM589684:TUN589684 UEI589684:UEJ589684 UOE589684:UOF589684 UYA589684:UYB589684 VHW589684:VHX589684 VRS589684:VRT589684 WBO589684:WBP589684 WLK589684:WLL589684 WVG589684:WVH589684 IU655220:IV655220 SQ655220:SR655220 ACM655220:ACN655220 AMI655220:AMJ655220 AWE655220:AWF655220 BGA655220:BGB655220 BPW655220:BPX655220 BZS655220:BZT655220 CJO655220:CJP655220 CTK655220:CTL655220 DDG655220:DDH655220 DNC655220:DND655220 DWY655220:DWZ655220 EGU655220:EGV655220 EQQ655220:EQR655220 FAM655220:FAN655220 FKI655220:FKJ655220 FUE655220:FUF655220 GEA655220:GEB655220 GNW655220:GNX655220 GXS655220:GXT655220 HHO655220:HHP655220 HRK655220:HRL655220 IBG655220:IBH655220 ILC655220:ILD655220 IUY655220:IUZ655220 JEU655220:JEV655220 JOQ655220:JOR655220 JYM655220:JYN655220 KII655220:KIJ655220 KSE655220:KSF655220 LCA655220:LCB655220 LLW655220:LLX655220 LVS655220:LVT655220 MFO655220:MFP655220 MPK655220:MPL655220 MZG655220:MZH655220 NJC655220:NJD655220 NSY655220:NSZ655220 OCU655220:OCV655220 OMQ655220:OMR655220 OWM655220:OWN655220 PGI655220:PGJ655220 PQE655220:PQF655220 QAA655220:QAB655220 QJW655220:QJX655220 QTS655220:QTT655220 RDO655220:RDP655220 RNK655220:RNL655220 RXG655220:RXH655220 SHC655220:SHD655220 SQY655220:SQZ655220 TAU655220:TAV655220 TKQ655220:TKR655220 TUM655220:TUN655220 UEI655220:UEJ655220 UOE655220:UOF655220 UYA655220:UYB655220 VHW655220:VHX655220 VRS655220:VRT655220 WBO655220:WBP655220 WLK655220:WLL655220 WVG655220:WVH655220 IU720756:IV720756 SQ720756:SR720756 ACM720756:ACN720756 AMI720756:AMJ720756 AWE720756:AWF720756 BGA720756:BGB720756 BPW720756:BPX720756 BZS720756:BZT720756 CJO720756:CJP720756 CTK720756:CTL720756 DDG720756:DDH720756 DNC720756:DND720756 DWY720756:DWZ720756 EGU720756:EGV720756 EQQ720756:EQR720756 FAM720756:FAN720756 FKI720756:FKJ720756 FUE720756:FUF720756 GEA720756:GEB720756 GNW720756:GNX720756 GXS720756:GXT720756 HHO720756:HHP720756 HRK720756:HRL720756 IBG720756:IBH720756 ILC720756:ILD720756 IUY720756:IUZ720756 JEU720756:JEV720756 JOQ720756:JOR720756 JYM720756:JYN720756 KII720756:KIJ720756 KSE720756:KSF720756 LCA720756:LCB720756 LLW720756:LLX720756 LVS720756:LVT720756 MFO720756:MFP720756 MPK720756:MPL720756 MZG720756:MZH720756 NJC720756:NJD720756 NSY720756:NSZ720756 OCU720756:OCV720756 OMQ720756:OMR720756 OWM720756:OWN720756 PGI720756:PGJ720756 PQE720756:PQF720756 QAA720756:QAB720756 QJW720756:QJX720756 QTS720756:QTT720756 RDO720756:RDP720756 RNK720756:RNL720756 RXG720756:RXH720756 SHC720756:SHD720756 SQY720756:SQZ720756 TAU720756:TAV720756 TKQ720756:TKR720756 TUM720756:TUN720756 UEI720756:UEJ720756 UOE720756:UOF720756 UYA720756:UYB720756 VHW720756:VHX720756 VRS720756:VRT720756 WBO720756:WBP720756 WLK720756:WLL720756 WVG720756:WVH720756 IU786292:IV786292 SQ786292:SR786292 ACM786292:ACN786292 AMI786292:AMJ786292 AWE786292:AWF786292 BGA786292:BGB786292 BPW786292:BPX786292 BZS786292:BZT786292 CJO786292:CJP786292 CTK786292:CTL786292 DDG786292:DDH786292 DNC786292:DND786292 DWY786292:DWZ786292 EGU786292:EGV786292 EQQ786292:EQR786292 FAM786292:FAN786292 FKI786292:FKJ786292 FUE786292:FUF786292 GEA786292:GEB786292 GNW786292:GNX786292 GXS786292:GXT786292 HHO786292:HHP786292 HRK786292:HRL786292 IBG786292:IBH786292 ILC786292:ILD786292 IUY786292:IUZ786292 JEU786292:JEV786292 JOQ786292:JOR786292 JYM786292:JYN786292 KII786292:KIJ786292 KSE786292:KSF786292 LCA786292:LCB786292 LLW786292:LLX786292 LVS786292:LVT786292 MFO786292:MFP786292 MPK786292:MPL786292 MZG786292:MZH786292 NJC786292:NJD786292 NSY786292:NSZ786292 OCU786292:OCV786292 OMQ786292:OMR786292 OWM786292:OWN786292 PGI786292:PGJ786292 PQE786292:PQF786292 QAA786292:QAB786292 QJW786292:QJX786292 QTS786292:QTT786292 RDO786292:RDP786292 RNK786292:RNL786292 RXG786292:RXH786292 SHC786292:SHD786292 SQY786292:SQZ786292 TAU786292:TAV786292 TKQ786292:TKR786292 TUM786292:TUN786292 UEI786292:UEJ786292 UOE786292:UOF786292 UYA786292:UYB786292 VHW786292:VHX786292 VRS786292:VRT786292 WBO786292:WBP786292 WLK786292:WLL786292 WVG786292:WVH786292 IU851828:IV851828 SQ851828:SR851828 ACM851828:ACN851828 AMI851828:AMJ851828 AWE851828:AWF851828 BGA851828:BGB851828 BPW851828:BPX851828 BZS851828:BZT851828 CJO851828:CJP851828 CTK851828:CTL851828 DDG851828:DDH851828 DNC851828:DND851828 DWY851828:DWZ851828 EGU851828:EGV851828 EQQ851828:EQR851828 FAM851828:FAN851828 FKI851828:FKJ851828 FUE851828:FUF851828 GEA851828:GEB851828 GNW851828:GNX851828 GXS851828:GXT851828 HHO851828:HHP851828 HRK851828:HRL851828 IBG851828:IBH851828 ILC851828:ILD851828 IUY851828:IUZ851828 JEU851828:JEV851828 JOQ851828:JOR851828 JYM851828:JYN851828 KII851828:KIJ851828 KSE851828:KSF851828 LCA851828:LCB851828 LLW851828:LLX851828 LVS851828:LVT851828 MFO851828:MFP851828 MPK851828:MPL851828 MZG851828:MZH851828 NJC851828:NJD851828 NSY851828:NSZ851828 OCU851828:OCV851828 OMQ851828:OMR851828 OWM851828:OWN851828 PGI851828:PGJ851828 PQE851828:PQF851828 QAA851828:QAB851828 QJW851828:QJX851828 QTS851828:QTT851828 RDO851828:RDP851828 RNK851828:RNL851828 RXG851828:RXH851828 SHC851828:SHD851828 SQY851828:SQZ851828 TAU851828:TAV851828 TKQ851828:TKR851828 TUM851828:TUN851828 UEI851828:UEJ851828 UOE851828:UOF851828 UYA851828:UYB851828 VHW851828:VHX851828 VRS851828:VRT851828 WBO851828:WBP851828 WLK851828:WLL851828 WVG851828:WVH851828 IU917364:IV917364 SQ917364:SR917364 ACM917364:ACN917364 AMI917364:AMJ917364 AWE917364:AWF917364 BGA917364:BGB917364 BPW917364:BPX917364 BZS917364:BZT917364 CJO917364:CJP917364 CTK917364:CTL917364 DDG917364:DDH917364 DNC917364:DND917364 DWY917364:DWZ917364 EGU917364:EGV917364 EQQ917364:EQR917364 FAM917364:FAN917364 FKI917364:FKJ917364 FUE917364:FUF917364 GEA917364:GEB917364 GNW917364:GNX917364 GXS917364:GXT917364 HHO917364:HHP917364 HRK917364:HRL917364 IBG917364:IBH917364 ILC917364:ILD917364 IUY917364:IUZ917364 JEU917364:JEV917364 JOQ917364:JOR917364 JYM917364:JYN917364 KII917364:KIJ917364 KSE917364:KSF917364 LCA917364:LCB917364 LLW917364:LLX917364 LVS917364:LVT917364 MFO917364:MFP917364 MPK917364:MPL917364 MZG917364:MZH917364 NJC917364:NJD917364 NSY917364:NSZ917364 OCU917364:OCV917364 OMQ917364:OMR917364 OWM917364:OWN917364 PGI917364:PGJ917364 PQE917364:PQF917364 QAA917364:QAB917364 QJW917364:QJX917364 QTS917364:QTT917364 RDO917364:RDP917364 RNK917364:RNL917364 RXG917364:RXH917364 SHC917364:SHD917364 SQY917364:SQZ917364 TAU917364:TAV917364 TKQ917364:TKR917364 TUM917364:TUN917364 UEI917364:UEJ917364 UOE917364:UOF917364 UYA917364:UYB917364 VHW917364:VHX917364 VRS917364:VRT917364 WBO917364:WBP917364 WLK917364:WLL917364 WVG917364:WVH917364 IU982900:IV982900 SQ982900:SR982900 ACM982900:ACN982900 AMI982900:AMJ982900 AWE982900:AWF982900 BGA982900:BGB982900 BPW982900:BPX982900 BZS982900:BZT982900 CJO982900:CJP982900 CTK982900:CTL982900 DDG982900:DDH982900 DNC982900:DND982900 DWY982900:DWZ982900 EGU982900:EGV982900 EQQ982900:EQR982900 FAM982900:FAN982900 FKI982900:FKJ982900 FUE982900:FUF982900 GEA982900:GEB982900 GNW982900:GNX982900 GXS982900:GXT982900 HHO982900:HHP982900 HRK982900:HRL982900 IBG982900:IBH982900 ILC982900:ILD982900 IUY982900:IUZ982900 JEU982900:JEV982900 JOQ982900:JOR982900 JYM982900:JYN982900 KII982900:KIJ982900 KSE982900:KSF982900 LCA982900:LCB982900 LLW982900:LLX982900 LVS982900:LVT982900 MFO982900:MFP982900 MPK982900:MPL982900 MZG982900:MZH982900 NJC982900:NJD982900 NSY982900:NSZ982900 OCU982900:OCV982900 OMQ982900:OMR982900 OWM982900:OWN982900 PGI982900:PGJ982900 PQE982900:PQF982900 QAA982900:QAB982900 QJW982900:QJX982900 QTS982900:QTT982900 RDO982900:RDP982900 RNK982900:RNL982900 RXG982900:RXH982900 SHC982900:SHD982900 SQY982900:SQZ982900 TAU982900:TAV982900 TKQ982900:TKR982900 TUM982900:TUN982900 UEI982900:UEJ982900 UOE982900:UOF982900 UYA982900:UYB982900 VHW982900:VHX982900 VRS982900:VRT982900 WBO982900:WBP982900 WLK982900:WLL982900 WVG982900:WVH982900 IU65398:IV65398 SQ65398:SR65398 ACM65398:ACN65398 AMI65398:AMJ65398 AWE65398:AWF65398 BGA65398:BGB65398 BPW65398:BPX65398 BZS65398:BZT65398 CJO65398:CJP65398 CTK65398:CTL65398 DDG65398:DDH65398 DNC65398:DND65398 DWY65398:DWZ65398 EGU65398:EGV65398 EQQ65398:EQR65398 FAM65398:FAN65398 FKI65398:FKJ65398 FUE65398:FUF65398 GEA65398:GEB65398 GNW65398:GNX65398 GXS65398:GXT65398 HHO65398:HHP65398 HRK65398:HRL65398 IBG65398:IBH65398 ILC65398:ILD65398 IUY65398:IUZ65398 JEU65398:JEV65398 JOQ65398:JOR65398 JYM65398:JYN65398 KII65398:KIJ65398 KSE65398:KSF65398 LCA65398:LCB65398 LLW65398:LLX65398 LVS65398:LVT65398 MFO65398:MFP65398 MPK65398:MPL65398 MZG65398:MZH65398 NJC65398:NJD65398 NSY65398:NSZ65398 OCU65398:OCV65398 OMQ65398:OMR65398 OWM65398:OWN65398 PGI65398:PGJ65398 PQE65398:PQF65398 QAA65398:QAB65398 QJW65398:QJX65398 QTS65398:QTT65398 RDO65398:RDP65398 RNK65398:RNL65398 RXG65398:RXH65398 SHC65398:SHD65398 SQY65398:SQZ65398 TAU65398:TAV65398 TKQ65398:TKR65398 TUM65398:TUN65398 UEI65398:UEJ65398 UOE65398:UOF65398 UYA65398:UYB65398 VHW65398:VHX65398 VRS65398:VRT65398 WBO65398:WBP65398 WLK65398:WLL65398 WVG65398:WVH65398 IU130934:IV130934 SQ130934:SR130934 ACM130934:ACN130934 AMI130934:AMJ130934 AWE130934:AWF130934 BGA130934:BGB130934 BPW130934:BPX130934 BZS130934:BZT130934 CJO130934:CJP130934 CTK130934:CTL130934 DDG130934:DDH130934 DNC130934:DND130934 DWY130934:DWZ130934 EGU130934:EGV130934 EQQ130934:EQR130934 FAM130934:FAN130934 FKI130934:FKJ130934 FUE130934:FUF130934 GEA130934:GEB130934 GNW130934:GNX130934 GXS130934:GXT130934 HHO130934:HHP130934 HRK130934:HRL130934 IBG130934:IBH130934 ILC130934:ILD130934 IUY130934:IUZ130934 JEU130934:JEV130934 JOQ130934:JOR130934 JYM130934:JYN130934 KII130934:KIJ130934 KSE130934:KSF130934 LCA130934:LCB130934 LLW130934:LLX130934 LVS130934:LVT130934 MFO130934:MFP130934 MPK130934:MPL130934 MZG130934:MZH130934 NJC130934:NJD130934 NSY130934:NSZ130934 OCU130934:OCV130934 OMQ130934:OMR130934 OWM130934:OWN130934 PGI130934:PGJ130934 PQE130934:PQF130934 QAA130934:QAB130934 QJW130934:QJX130934 QTS130934:QTT130934 RDO130934:RDP130934 RNK130934:RNL130934 RXG130934:RXH130934 SHC130934:SHD130934 SQY130934:SQZ130934 TAU130934:TAV130934 TKQ130934:TKR130934 TUM130934:TUN130934 UEI130934:UEJ130934 UOE130934:UOF130934 UYA130934:UYB130934 VHW130934:VHX130934 VRS130934:VRT130934 WBO130934:WBP130934 WLK130934:WLL130934 WVG130934:WVH130934 IU196470:IV196470 SQ196470:SR196470 ACM196470:ACN196470 AMI196470:AMJ196470 AWE196470:AWF196470 BGA196470:BGB196470 BPW196470:BPX196470 BZS196470:BZT196470 CJO196470:CJP196470 CTK196470:CTL196470 DDG196470:DDH196470 DNC196470:DND196470 DWY196470:DWZ196470 EGU196470:EGV196470 EQQ196470:EQR196470 FAM196470:FAN196470 FKI196470:FKJ196470 FUE196470:FUF196470 GEA196470:GEB196470 GNW196470:GNX196470 GXS196470:GXT196470 HHO196470:HHP196470 HRK196470:HRL196470 IBG196470:IBH196470 ILC196470:ILD196470 IUY196470:IUZ196470 JEU196470:JEV196470 JOQ196470:JOR196470 JYM196470:JYN196470 KII196470:KIJ196470 KSE196470:KSF196470 LCA196470:LCB196470 LLW196470:LLX196470 LVS196470:LVT196470 MFO196470:MFP196470 MPK196470:MPL196470 MZG196470:MZH196470 NJC196470:NJD196470 NSY196470:NSZ196470 OCU196470:OCV196470 OMQ196470:OMR196470 OWM196470:OWN196470 PGI196470:PGJ196470 PQE196470:PQF196470 QAA196470:QAB196470 QJW196470:QJX196470 QTS196470:QTT196470 RDO196470:RDP196470 RNK196470:RNL196470 RXG196470:RXH196470 SHC196470:SHD196470 SQY196470:SQZ196470 TAU196470:TAV196470 TKQ196470:TKR196470 TUM196470:TUN196470 UEI196470:UEJ196470 UOE196470:UOF196470 UYA196470:UYB196470 VHW196470:VHX196470 VRS196470:VRT196470 WBO196470:WBP196470 WLK196470:WLL196470 WVG196470:WVH196470 IU262006:IV262006 SQ262006:SR262006 ACM262006:ACN262006 AMI262006:AMJ262006 AWE262006:AWF262006 BGA262006:BGB262006 BPW262006:BPX262006 BZS262006:BZT262006 CJO262006:CJP262006 CTK262006:CTL262006 DDG262006:DDH262006 DNC262006:DND262006 DWY262006:DWZ262006 EGU262006:EGV262006 EQQ262006:EQR262006 FAM262006:FAN262006 FKI262006:FKJ262006 FUE262006:FUF262006 GEA262006:GEB262006 GNW262006:GNX262006 GXS262006:GXT262006 HHO262006:HHP262006 HRK262006:HRL262006 IBG262006:IBH262006 ILC262006:ILD262006 IUY262006:IUZ262006 JEU262006:JEV262006 JOQ262006:JOR262006 JYM262006:JYN262006 KII262006:KIJ262006 KSE262006:KSF262006 LCA262006:LCB262006 LLW262006:LLX262006 LVS262006:LVT262006 MFO262006:MFP262006 MPK262006:MPL262006 MZG262006:MZH262006 NJC262006:NJD262006 NSY262006:NSZ262006 OCU262006:OCV262006 OMQ262006:OMR262006 OWM262006:OWN262006 PGI262006:PGJ262006 PQE262006:PQF262006 QAA262006:QAB262006 QJW262006:QJX262006 QTS262006:QTT262006 RDO262006:RDP262006 RNK262006:RNL262006 RXG262006:RXH262006 SHC262006:SHD262006 SQY262006:SQZ262006 TAU262006:TAV262006 TKQ262006:TKR262006 TUM262006:TUN262006 UEI262006:UEJ262006 UOE262006:UOF262006 UYA262006:UYB262006 VHW262006:VHX262006 VRS262006:VRT262006 WBO262006:WBP262006 WLK262006:WLL262006 WVG262006:WVH262006 IU327542:IV327542 SQ327542:SR327542 ACM327542:ACN327542 AMI327542:AMJ327542 AWE327542:AWF327542 BGA327542:BGB327542 BPW327542:BPX327542 BZS327542:BZT327542 CJO327542:CJP327542 CTK327542:CTL327542 DDG327542:DDH327542 DNC327542:DND327542 DWY327542:DWZ327542 EGU327542:EGV327542 EQQ327542:EQR327542 FAM327542:FAN327542 FKI327542:FKJ327542 FUE327542:FUF327542 GEA327542:GEB327542 GNW327542:GNX327542 GXS327542:GXT327542 HHO327542:HHP327542 HRK327542:HRL327542 IBG327542:IBH327542 ILC327542:ILD327542 IUY327542:IUZ327542 JEU327542:JEV327542 JOQ327542:JOR327542 JYM327542:JYN327542 KII327542:KIJ327542 KSE327542:KSF327542 LCA327542:LCB327542 LLW327542:LLX327542 LVS327542:LVT327542 MFO327542:MFP327542 MPK327542:MPL327542 MZG327542:MZH327542 NJC327542:NJD327542 NSY327542:NSZ327542 OCU327542:OCV327542 OMQ327542:OMR327542 OWM327542:OWN327542 PGI327542:PGJ327542 PQE327542:PQF327542 QAA327542:QAB327542 QJW327542:QJX327542 QTS327542:QTT327542 RDO327542:RDP327542 RNK327542:RNL327542 RXG327542:RXH327542 SHC327542:SHD327542 SQY327542:SQZ327542 TAU327542:TAV327542 TKQ327542:TKR327542 TUM327542:TUN327542 UEI327542:UEJ327542 UOE327542:UOF327542 UYA327542:UYB327542 VHW327542:VHX327542 VRS327542:VRT327542 WBO327542:WBP327542 WLK327542:WLL327542 WVG327542:WVH327542 IU393078:IV393078 SQ393078:SR393078 ACM393078:ACN393078 AMI393078:AMJ393078 AWE393078:AWF393078 BGA393078:BGB393078 BPW393078:BPX393078 BZS393078:BZT393078 CJO393078:CJP393078 CTK393078:CTL393078 DDG393078:DDH393078 DNC393078:DND393078 DWY393078:DWZ393078 EGU393078:EGV393078 EQQ393078:EQR393078 FAM393078:FAN393078 FKI393078:FKJ393078 FUE393078:FUF393078 GEA393078:GEB393078 GNW393078:GNX393078 GXS393078:GXT393078 HHO393078:HHP393078 HRK393078:HRL393078 IBG393078:IBH393078 ILC393078:ILD393078 IUY393078:IUZ393078 JEU393078:JEV393078 JOQ393078:JOR393078 JYM393078:JYN393078 KII393078:KIJ393078 KSE393078:KSF393078 LCA393078:LCB393078 LLW393078:LLX393078 LVS393078:LVT393078 MFO393078:MFP393078 MPK393078:MPL393078 MZG393078:MZH393078 NJC393078:NJD393078 NSY393078:NSZ393078 OCU393078:OCV393078 OMQ393078:OMR393078 OWM393078:OWN393078 PGI393078:PGJ393078 PQE393078:PQF393078 QAA393078:QAB393078 QJW393078:QJX393078 QTS393078:QTT393078 RDO393078:RDP393078 RNK393078:RNL393078 RXG393078:RXH393078 SHC393078:SHD393078 SQY393078:SQZ393078 TAU393078:TAV393078 TKQ393078:TKR393078 TUM393078:TUN393078 UEI393078:UEJ393078 UOE393078:UOF393078 UYA393078:UYB393078 VHW393078:VHX393078 VRS393078:VRT393078 WBO393078:WBP393078 WLK393078:WLL393078 WVG393078:WVH393078 IU458614:IV458614 SQ458614:SR458614 ACM458614:ACN458614 AMI458614:AMJ458614 AWE458614:AWF458614 BGA458614:BGB458614 BPW458614:BPX458614 BZS458614:BZT458614 CJO458614:CJP458614 CTK458614:CTL458614 DDG458614:DDH458614 DNC458614:DND458614 DWY458614:DWZ458614 EGU458614:EGV458614 EQQ458614:EQR458614 FAM458614:FAN458614 FKI458614:FKJ458614 FUE458614:FUF458614 GEA458614:GEB458614 GNW458614:GNX458614 GXS458614:GXT458614 HHO458614:HHP458614 HRK458614:HRL458614 IBG458614:IBH458614 ILC458614:ILD458614 IUY458614:IUZ458614 JEU458614:JEV458614 JOQ458614:JOR458614 JYM458614:JYN458614 KII458614:KIJ458614 KSE458614:KSF458614 LCA458614:LCB458614 LLW458614:LLX458614 LVS458614:LVT458614 MFO458614:MFP458614 MPK458614:MPL458614 MZG458614:MZH458614 NJC458614:NJD458614 NSY458614:NSZ458614 OCU458614:OCV458614 OMQ458614:OMR458614 OWM458614:OWN458614 PGI458614:PGJ458614 PQE458614:PQF458614 QAA458614:QAB458614 QJW458614:QJX458614 QTS458614:QTT458614 RDO458614:RDP458614 RNK458614:RNL458614 RXG458614:RXH458614 SHC458614:SHD458614 SQY458614:SQZ458614 TAU458614:TAV458614 TKQ458614:TKR458614 TUM458614:TUN458614 UEI458614:UEJ458614 UOE458614:UOF458614 UYA458614:UYB458614 VHW458614:VHX458614 VRS458614:VRT458614 WBO458614:WBP458614 WLK458614:WLL458614 WVG458614:WVH458614 IU524150:IV524150 SQ524150:SR524150 ACM524150:ACN524150 AMI524150:AMJ524150 AWE524150:AWF524150 BGA524150:BGB524150 BPW524150:BPX524150 BZS524150:BZT524150 CJO524150:CJP524150 CTK524150:CTL524150 DDG524150:DDH524150 DNC524150:DND524150 DWY524150:DWZ524150 EGU524150:EGV524150 EQQ524150:EQR524150 FAM524150:FAN524150 FKI524150:FKJ524150 FUE524150:FUF524150 GEA524150:GEB524150 GNW524150:GNX524150 GXS524150:GXT524150 HHO524150:HHP524150 HRK524150:HRL524150 IBG524150:IBH524150 ILC524150:ILD524150 IUY524150:IUZ524150 JEU524150:JEV524150 JOQ524150:JOR524150 JYM524150:JYN524150 KII524150:KIJ524150 KSE524150:KSF524150 LCA524150:LCB524150 LLW524150:LLX524150 LVS524150:LVT524150 MFO524150:MFP524150 MPK524150:MPL524150 MZG524150:MZH524150 NJC524150:NJD524150 NSY524150:NSZ524150 OCU524150:OCV524150 OMQ524150:OMR524150 OWM524150:OWN524150 PGI524150:PGJ524150 PQE524150:PQF524150 QAA524150:QAB524150 QJW524150:QJX524150 QTS524150:QTT524150 RDO524150:RDP524150 RNK524150:RNL524150 RXG524150:RXH524150 SHC524150:SHD524150 SQY524150:SQZ524150 TAU524150:TAV524150 TKQ524150:TKR524150 TUM524150:TUN524150 UEI524150:UEJ524150 UOE524150:UOF524150 UYA524150:UYB524150 VHW524150:VHX524150 VRS524150:VRT524150 WBO524150:WBP524150 WLK524150:WLL524150 WVG524150:WVH524150 IU589686:IV589686 SQ589686:SR589686 ACM589686:ACN589686 AMI589686:AMJ589686 AWE589686:AWF589686 BGA589686:BGB589686 BPW589686:BPX589686 BZS589686:BZT589686 CJO589686:CJP589686 CTK589686:CTL589686 DDG589686:DDH589686 DNC589686:DND589686 DWY589686:DWZ589686 EGU589686:EGV589686 EQQ589686:EQR589686 FAM589686:FAN589686 FKI589686:FKJ589686 FUE589686:FUF589686 GEA589686:GEB589686 GNW589686:GNX589686 GXS589686:GXT589686 HHO589686:HHP589686 HRK589686:HRL589686 IBG589686:IBH589686 ILC589686:ILD589686 IUY589686:IUZ589686 JEU589686:JEV589686 JOQ589686:JOR589686 JYM589686:JYN589686 KII589686:KIJ589686 KSE589686:KSF589686 LCA589686:LCB589686 LLW589686:LLX589686 LVS589686:LVT589686 MFO589686:MFP589686 MPK589686:MPL589686 MZG589686:MZH589686 NJC589686:NJD589686 NSY589686:NSZ589686 OCU589686:OCV589686 OMQ589686:OMR589686 OWM589686:OWN589686 PGI589686:PGJ589686 PQE589686:PQF589686 QAA589686:QAB589686 QJW589686:QJX589686 QTS589686:QTT589686 RDO589686:RDP589686 RNK589686:RNL589686 RXG589686:RXH589686 SHC589686:SHD589686 SQY589686:SQZ589686 TAU589686:TAV589686 TKQ589686:TKR589686 TUM589686:TUN589686 UEI589686:UEJ589686 UOE589686:UOF589686 UYA589686:UYB589686 VHW589686:VHX589686 VRS589686:VRT589686 WBO589686:WBP589686 WLK589686:WLL589686 WVG589686:WVH589686 IU655222:IV655222 SQ655222:SR655222 ACM655222:ACN655222 AMI655222:AMJ655222 AWE655222:AWF655222 BGA655222:BGB655222 BPW655222:BPX655222 BZS655222:BZT655222 CJO655222:CJP655222 CTK655222:CTL655222 DDG655222:DDH655222 DNC655222:DND655222 DWY655222:DWZ655222 EGU655222:EGV655222 EQQ655222:EQR655222 FAM655222:FAN655222 FKI655222:FKJ655222 FUE655222:FUF655222 GEA655222:GEB655222 GNW655222:GNX655222 GXS655222:GXT655222 HHO655222:HHP655222 HRK655222:HRL655222 IBG655222:IBH655222 ILC655222:ILD655222 IUY655222:IUZ655222 JEU655222:JEV655222 JOQ655222:JOR655222 JYM655222:JYN655222 KII655222:KIJ655222 KSE655222:KSF655222 LCA655222:LCB655222 LLW655222:LLX655222 LVS655222:LVT655222 MFO655222:MFP655222 MPK655222:MPL655222 MZG655222:MZH655222 NJC655222:NJD655222 NSY655222:NSZ655222 OCU655222:OCV655222 OMQ655222:OMR655222 OWM655222:OWN655222 PGI655222:PGJ655222 PQE655222:PQF655222 QAA655222:QAB655222 QJW655222:QJX655222 QTS655222:QTT655222 RDO655222:RDP655222 RNK655222:RNL655222 RXG655222:RXH655222 SHC655222:SHD655222 SQY655222:SQZ655222 TAU655222:TAV655222 TKQ655222:TKR655222 TUM655222:TUN655222 UEI655222:UEJ655222 UOE655222:UOF655222 UYA655222:UYB655222 VHW655222:VHX655222 VRS655222:VRT655222 WBO655222:WBP655222 WLK655222:WLL655222 WVG655222:WVH655222 IU720758:IV720758 SQ720758:SR720758 ACM720758:ACN720758 AMI720758:AMJ720758 AWE720758:AWF720758 BGA720758:BGB720758 BPW720758:BPX720758 BZS720758:BZT720758 CJO720758:CJP720758 CTK720758:CTL720758 DDG720758:DDH720758 DNC720758:DND720758 DWY720758:DWZ720758 EGU720758:EGV720758 EQQ720758:EQR720758 FAM720758:FAN720758 FKI720758:FKJ720758 FUE720758:FUF720758 GEA720758:GEB720758 GNW720758:GNX720758 GXS720758:GXT720758 HHO720758:HHP720758 HRK720758:HRL720758 IBG720758:IBH720758 ILC720758:ILD720758 IUY720758:IUZ720758 JEU720758:JEV720758 JOQ720758:JOR720758 JYM720758:JYN720758 KII720758:KIJ720758 KSE720758:KSF720758 LCA720758:LCB720758 LLW720758:LLX720758 LVS720758:LVT720758 MFO720758:MFP720758 MPK720758:MPL720758 MZG720758:MZH720758 NJC720758:NJD720758 NSY720758:NSZ720758 OCU720758:OCV720758 OMQ720758:OMR720758 OWM720758:OWN720758 PGI720758:PGJ720758 PQE720758:PQF720758 QAA720758:QAB720758 QJW720758:QJX720758 QTS720758:QTT720758 RDO720758:RDP720758 RNK720758:RNL720758 RXG720758:RXH720758 SHC720758:SHD720758 SQY720758:SQZ720758 TAU720758:TAV720758 TKQ720758:TKR720758 TUM720758:TUN720758 UEI720758:UEJ720758 UOE720758:UOF720758 UYA720758:UYB720758 VHW720758:VHX720758 VRS720758:VRT720758 WBO720758:WBP720758 WLK720758:WLL720758 WVG720758:WVH720758 IU786294:IV786294 SQ786294:SR786294 ACM786294:ACN786294 AMI786294:AMJ786294 AWE786294:AWF786294 BGA786294:BGB786294 BPW786294:BPX786294 BZS786294:BZT786294 CJO786294:CJP786294 CTK786294:CTL786294 DDG786294:DDH786294 DNC786294:DND786294 DWY786294:DWZ786294 EGU786294:EGV786294 EQQ786294:EQR786294 FAM786294:FAN786294 FKI786294:FKJ786294 FUE786294:FUF786294 GEA786294:GEB786294 GNW786294:GNX786294 GXS786294:GXT786294 HHO786294:HHP786294 HRK786294:HRL786294 IBG786294:IBH786294 ILC786294:ILD786294 IUY786294:IUZ786294 JEU786294:JEV786294 JOQ786294:JOR786294 JYM786294:JYN786294 KII786294:KIJ786294 KSE786294:KSF786294 LCA786294:LCB786294 LLW786294:LLX786294 LVS786294:LVT786294 MFO786294:MFP786294 MPK786294:MPL786294 MZG786294:MZH786294 NJC786294:NJD786294 NSY786294:NSZ786294 OCU786294:OCV786294 OMQ786294:OMR786294 OWM786294:OWN786294 PGI786294:PGJ786294 PQE786294:PQF786294 QAA786294:QAB786294 QJW786294:QJX786294 QTS786294:QTT786294 RDO786294:RDP786294 RNK786294:RNL786294 RXG786294:RXH786294 SHC786294:SHD786294 SQY786294:SQZ786294 TAU786294:TAV786294 TKQ786294:TKR786294 TUM786294:TUN786294 UEI786294:UEJ786294 UOE786294:UOF786294 UYA786294:UYB786294 VHW786294:VHX786294 VRS786294:VRT786294 WBO786294:WBP786294 WLK786294:WLL786294 WVG786294:WVH786294 IU851830:IV851830 SQ851830:SR851830 ACM851830:ACN851830 AMI851830:AMJ851830 AWE851830:AWF851830 BGA851830:BGB851830 BPW851830:BPX851830 BZS851830:BZT851830 CJO851830:CJP851830 CTK851830:CTL851830 DDG851830:DDH851830 DNC851830:DND851830 DWY851830:DWZ851830 EGU851830:EGV851830 EQQ851830:EQR851830 FAM851830:FAN851830 FKI851830:FKJ851830 FUE851830:FUF851830 GEA851830:GEB851830 GNW851830:GNX851830 GXS851830:GXT851830 HHO851830:HHP851830 HRK851830:HRL851830 IBG851830:IBH851830 ILC851830:ILD851830 IUY851830:IUZ851830 JEU851830:JEV851830 JOQ851830:JOR851830 JYM851830:JYN851830 KII851830:KIJ851830 KSE851830:KSF851830 LCA851830:LCB851830 LLW851830:LLX851830 LVS851830:LVT851830 MFO851830:MFP851830 MPK851830:MPL851830 MZG851830:MZH851830 NJC851830:NJD851830 NSY851830:NSZ851830 OCU851830:OCV851830 OMQ851830:OMR851830 OWM851830:OWN851830 PGI851830:PGJ851830 PQE851830:PQF851830 QAA851830:QAB851830 QJW851830:QJX851830 QTS851830:QTT851830 RDO851830:RDP851830 RNK851830:RNL851830 RXG851830:RXH851830 SHC851830:SHD851830 SQY851830:SQZ851830 TAU851830:TAV851830 TKQ851830:TKR851830 TUM851830:TUN851830 UEI851830:UEJ851830 UOE851830:UOF851830 UYA851830:UYB851830 VHW851830:VHX851830 VRS851830:VRT851830 WBO851830:WBP851830 WLK851830:WLL851830 WVG851830:WVH851830 IU917366:IV917366 SQ917366:SR917366 ACM917366:ACN917366 AMI917366:AMJ917366 AWE917366:AWF917366 BGA917366:BGB917366 BPW917366:BPX917366 BZS917366:BZT917366 CJO917366:CJP917366 CTK917366:CTL917366 DDG917366:DDH917366 DNC917366:DND917366 DWY917366:DWZ917366 EGU917366:EGV917366 EQQ917366:EQR917366 FAM917366:FAN917366 FKI917366:FKJ917366 FUE917366:FUF917366 GEA917366:GEB917366 GNW917366:GNX917366 GXS917366:GXT917366 HHO917366:HHP917366 HRK917366:HRL917366 IBG917366:IBH917366 ILC917366:ILD917366 IUY917366:IUZ917366 JEU917366:JEV917366 JOQ917366:JOR917366 JYM917366:JYN917366 KII917366:KIJ917366 KSE917366:KSF917366 LCA917366:LCB917366 LLW917366:LLX917366 LVS917366:LVT917366 MFO917366:MFP917366 MPK917366:MPL917366 MZG917366:MZH917366 NJC917366:NJD917366 NSY917366:NSZ917366 OCU917366:OCV917366 OMQ917366:OMR917366 OWM917366:OWN917366 PGI917366:PGJ917366 PQE917366:PQF917366 QAA917366:QAB917366 QJW917366:QJX917366 QTS917366:QTT917366 RDO917366:RDP917366 RNK917366:RNL917366 RXG917366:RXH917366 SHC917366:SHD917366 SQY917366:SQZ917366 TAU917366:TAV917366 TKQ917366:TKR917366 TUM917366:TUN917366 UEI917366:UEJ917366 UOE917366:UOF917366 UYA917366:UYB917366 VHW917366:VHX917366 VRS917366:VRT917366 WBO917366:WBP917366 WLK917366:WLL917366 WVG917366:WVH917366 IU982902:IV982902 SQ982902:SR982902 ACM982902:ACN982902 AMI982902:AMJ982902 AWE982902:AWF982902 BGA982902:BGB982902 BPW982902:BPX982902 BZS982902:BZT982902 CJO982902:CJP982902 CTK982902:CTL982902 DDG982902:DDH982902 DNC982902:DND982902 DWY982902:DWZ982902 EGU982902:EGV982902 EQQ982902:EQR982902 FAM982902:FAN982902 FKI982902:FKJ982902 FUE982902:FUF982902 GEA982902:GEB982902 GNW982902:GNX982902 GXS982902:GXT982902 HHO982902:HHP982902 HRK982902:HRL982902 IBG982902:IBH982902 ILC982902:ILD982902 IUY982902:IUZ982902 JEU982902:JEV982902 JOQ982902:JOR982902 JYM982902:JYN982902 KII982902:KIJ982902 KSE982902:KSF982902 LCA982902:LCB982902 LLW982902:LLX982902 LVS982902:LVT982902 MFO982902:MFP982902 MPK982902:MPL982902 MZG982902:MZH982902 NJC982902:NJD982902 NSY982902:NSZ982902 OCU982902:OCV982902 OMQ982902:OMR982902 OWM982902:OWN982902 PGI982902:PGJ982902 PQE982902:PQF982902 QAA982902:QAB982902 QJW982902:QJX982902 QTS982902:QTT982902 RDO982902:RDP982902 RNK982902:RNL982902 RXG982902:RXH982902 SHC982902:SHD982902 SQY982902:SQZ982902 TAU982902:TAV982902 TKQ982902:TKR982902 TUM982902:TUN982902 UEI982902:UEJ982902 UOE982902:UOF982902 UYA982902:UYB982902 VHW982902:VHX982902 VRS982902:VRT982902 WBO982902:WBP982902 WLK982902:WLL982902 WVG982902:WVH982902 E982900:E982901 E917364:E917365 E851828:E851829 E786292:E786293 E720756:E720757 E655220:E655221 E589684:E589685 E524148:E524149 E458612:E458613 E393076:E393077 E327540:E327541 E262004:E262005 E196468:E196469 E130932:E130933 E65396:E65397 E983022 E917486 E851950 E786414 E720878 E655342 E589806 E524270 E458734 E393198 E327662 E262126 E196590 E131054 E65518">
      <formula1>"I/N/R,I,N,R"</formula1>
    </dataValidation>
    <dataValidation type="list" allowBlank="1" showInputMessage="1" showErrorMessage="1" sqref="IU65541:IX65541 SQ65541:ST65541 ACM65541:ACP65541 AMI65541:AML65541 AWE65541:AWH65541 BGA65541:BGD65541 BPW65541:BPZ65541 BZS65541:BZV65541 CJO65541:CJR65541 CTK65541:CTN65541 DDG65541:DDJ65541 DNC65541:DNF65541 DWY65541:DXB65541 EGU65541:EGX65541 EQQ65541:EQT65541 FAM65541:FAP65541 FKI65541:FKL65541 FUE65541:FUH65541 GEA65541:GED65541 GNW65541:GNZ65541 GXS65541:GXV65541 HHO65541:HHR65541 HRK65541:HRN65541 IBG65541:IBJ65541 ILC65541:ILF65541 IUY65541:IVB65541 JEU65541:JEX65541 JOQ65541:JOT65541 JYM65541:JYP65541 KII65541:KIL65541 KSE65541:KSH65541 LCA65541:LCD65541 LLW65541:LLZ65541 LVS65541:LVV65541 MFO65541:MFR65541 MPK65541:MPN65541 MZG65541:MZJ65541 NJC65541:NJF65541 NSY65541:NTB65541 OCU65541:OCX65541 OMQ65541:OMT65541 OWM65541:OWP65541 PGI65541:PGL65541 PQE65541:PQH65541 QAA65541:QAD65541 QJW65541:QJZ65541 QTS65541:QTV65541 RDO65541:RDR65541 RNK65541:RNN65541 RXG65541:RXJ65541 SHC65541:SHF65541 SQY65541:SRB65541 TAU65541:TAX65541 TKQ65541:TKT65541 TUM65541:TUP65541 UEI65541:UEL65541 UOE65541:UOH65541 UYA65541:UYD65541 VHW65541:VHZ65541 VRS65541:VRV65541 WBO65541:WBR65541 WLK65541:WLN65541 WVG65541:WVJ65541 IU131077:IX131077 SQ131077:ST131077 ACM131077:ACP131077 AMI131077:AML131077 AWE131077:AWH131077 BGA131077:BGD131077 BPW131077:BPZ131077 BZS131077:BZV131077 CJO131077:CJR131077 CTK131077:CTN131077 DDG131077:DDJ131077 DNC131077:DNF131077 DWY131077:DXB131077 EGU131077:EGX131077 EQQ131077:EQT131077 FAM131077:FAP131077 FKI131077:FKL131077 FUE131077:FUH131077 GEA131077:GED131077 GNW131077:GNZ131077 GXS131077:GXV131077 HHO131077:HHR131077 HRK131077:HRN131077 IBG131077:IBJ131077 ILC131077:ILF131077 IUY131077:IVB131077 JEU131077:JEX131077 JOQ131077:JOT131077 JYM131077:JYP131077 KII131077:KIL131077 KSE131077:KSH131077 LCA131077:LCD131077 LLW131077:LLZ131077 LVS131077:LVV131077 MFO131077:MFR131077 MPK131077:MPN131077 MZG131077:MZJ131077 NJC131077:NJF131077 NSY131077:NTB131077 OCU131077:OCX131077 OMQ131077:OMT131077 OWM131077:OWP131077 PGI131077:PGL131077 PQE131077:PQH131077 QAA131077:QAD131077 QJW131077:QJZ131077 QTS131077:QTV131077 RDO131077:RDR131077 RNK131077:RNN131077 RXG131077:RXJ131077 SHC131077:SHF131077 SQY131077:SRB131077 TAU131077:TAX131077 TKQ131077:TKT131077 TUM131077:TUP131077 UEI131077:UEL131077 UOE131077:UOH131077 UYA131077:UYD131077 VHW131077:VHZ131077 VRS131077:VRV131077 WBO131077:WBR131077 WLK131077:WLN131077 WVG131077:WVJ131077 IU196613:IX196613 SQ196613:ST196613 ACM196613:ACP196613 AMI196613:AML196613 AWE196613:AWH196613 BGA196613:BGD196613 BPW196613:BPZ196613 BZS196613:BZV196613 CJO196613:CJR196613 CTK196613:CTN196613 DDG196613:DDJ196613 DNC196613:DNF196613 DWY196613:DXB196613 EGU196613:EGX196613 EQQ196613:EQT196613 FAM196613:FAP196613 FKI196613:FKL196613 FUE196613:FUH196613 GEA196613:GED196613 GNW196613:GNZ196613 GXS196613:GXV196613 HHO196613:HHR196613 HRK196613:HRN196613 IBG196613:IBJ196613 ILC196613:ILF196613 IUY196613:IVB196613 JEU196613:JEX196613 JOQ196613:JOT196613 JYM196613:JYP196613 KII196613:KIL196613 KSE196613:KSH196613 LCA196613:LCD196613 LLW196613:LLZ196613 LVS196613:LVV196613 MFO196613:MFR196613 MPK196613:MPN196613 MZG196613:MZJ196613 NJC196613:NJF196613 NSY196613:NTB196613 OCU196613:OCX196613 OMQ196613:OMT196613 OWM196613:OWP196613 PGI196613:PGL196613 PQE196613:PQH196613 QAA196613:QAD196613 QJW196613:QJZ196613 QTS196613:QTV196613 RDO196613:RDR196613 RNK196613:RNN196613 RXG196613:RXJ196613 SHC196613:SHF196613 SQY196613:SRB196613 TAU196613:TAX196613 TKQ196613:TKT196613 TUM196613:TUP196613 UEI196613:UEL196613 UOE196613:UOH196613 UYA196613:UYD196613 VHW196613:VHZ196613 VRS196613:VRV196613 WBO196613:WBR196613 WLK196613:WLN196613 WVG196613:WVJ196613 IU262149:IX262149 SQ262149:ST262149 ACM262149:ACP262149 AMI262149:AML262149 AWE262149:AWH262149 BGA262149:BGD262149 BPW262149:BPZ262149 BZS262149:BZV262149 CJO262149:CJR262149 CTK262149:CTN262149 DDG262149:DDJ262149 DNC262149:DNF262149 DWY262149:DXB262149 EGU262149:EGX262149 EQQ262149:EQT262149 FAM262149:FAP262149 FKI262149:FKL262149 FUE262149:FUH262149 GEA262149:GED262149 GNW262149:GNZ262149 GXS262149:GXV262149 HHO262149:HHR262149 HRK262149:HRN262149 IBG262149:IBJ262149 ILC262149:ILF262149 IUY262149:IVB262149 JEU262149:JEX262149 JOQ262149:JOT262149 JYM262149:JYP262149 KII262149:KIL262149 KSE262149:KSH262149 LCA262149:LCD262149 LLW262149:LLZ262149 LVS262149:LVV262149 MFO262149:MFR262149 MPK262149:MPN262149 MZG262149:MZJ262149 NJC262149:NJF262149 NSY262149:NTB262149 OCU262149:OCX262149 OMQ262149:OMT262149 OWM262149:OWP262149 PGI262149:PGL262149 PQE262149:PQH262149 QAA262149:QAD262149 QJW262149:QJZ262149 QTS262149:QTV262149 RDO262149:RDR262149 RNK262149:RNN262149 RXG262149:RXJ262149 SHC262149:SHF262149 SQY262149:SRB262149 TAU262149:TAX262149 TKQ262149:TKT262149 TUM262149:TUP262149 UEI262149:UEL262149 UOE262149:UOH262149 UYA262149:UYD262149 VHW262149:VHZ262149 VRS262149:VRV262149 WBO262149:WBR262149 WLK262149:WLN262149 WVG262149:WVJ262149 IU327685:IX327685 SQ327685:ST327685 ACM327685:ACP327685 AMI327685:AML327685 AWE327685:AWH327685 BGA327685:BGD327685 BPW327685:BPZ327685 BZS327685:BZV327685 CJO327685:CJR327685 CTK327685:CTN327685 DDG327685:DDJ327685 DNC327685:DNF327685 DWY327685:DXB327685 EGU327685:EGX327685 EQQ327685:EQT327685 FAM327685:FAP327685 FKI327685:FKL327685 FUE327685:FUH327685 GEA327685:GED327685 GNW327685:GNZ327685 GXS327685:GXV327685 HHO327685:HHR327685 HRK327685:HRN327685 IBG327685:IBJ327685 ILC327685:ILF327685 IUY327685:IVB327685 JEU327685:JEX327685 JOQ327685:JOT327685 JYM327685:JYP327685 KII327685:KIL327685 KSE327685:KSH327685 LCA327685:LCD327685 LLW327685:LLZ327685 LVS327685:LVV327685 MFO327685:MFR327685 MPK327685:MPN327685 MZG327685:MZJ327685 NJC327685:NJF327685 NSY327685:NTB327685 OCU327685:OCX327685 OMQ327685:OMT327685 OWM327685:OWP327685 PGI327685:PGL327685 PQE327685:PQH327685 QAA327685:QAD327685 QJW327685:QJZ327685 QTS327685:QTV327685 RDO327685:RDR327685 RNK327685:RNN327685 RXG327685:RXJ327685 SHC327685:SHF327685 SQY327685:SRB327685 TAU327685:TAX327685 TKQ327685:TKT327685 TUM327685:TUP327685 UEI327685:UEL327685 UOE327685:UOH327685 UYA327685:UYD327685 VHW327685:VHZ327685 VRS327685:VRV327685 WBO327685:WBR327685 WLK327685:WLN327685 WVG327685:WVJ327685 IU393221:IX393221 SQ393221:ST393221 ACM393221:ACP393221 AMI393221:AML393221 AWE393221:AWH393221 BGA393221:BGD393221 BPW393221:BPZ393221 BZS393221:BZV393221 CJO393221:CJR393221 CTK393221:CTN393221 DDG393221:DDJ393221 DNC393221:DNF393221 DWY393221:DXB393221 EGU393221:EGX393221 EQQ393221:EQT393221 FAM393221:FAP393221 FKI393221:FKL393221 FUE393221:FUH393221 GEA393221:GED393221 GNW393221:GNZ393221 GXS393221:GXV393221 HHO393221:HHR393221 HRK393221:HRN393221 IBG393221:IBJ393221 ILC393221:ILF393221 IUY393221:IVB393221 JEU393221:JEX393221 JOQ393221:JOT393221 JYM393221:JYP393221 KII393221:KIL393221 KSE393221:KSH393221 LCA393221:LCD393221 LLW393221:LLZ393221 LVS393221:LVV393221 MFO393221:MFR393221 MPK393221:MPN393221 MZG393221:MZJ393221 NJC393221:NJF393221 NSY393221:NTB393221 OCU393221:OCX393221 OMQ393221:OMT393221 OWM393221:OWP393221 PGI393221:PGL393221 PQE393221:PQH393221 QAA393221:QAD393221 QJW393221:QJZ393221 QTS393221:QTV393221 RDO393221:RDR393221 RNK393221:RNN393221 RXG393221:RXJ393221 SHC393221:SHF393221 SQY393221:SRB393221 TAU393221:TAX393221 TKQ393221:TKT393221 TUM393221:TUP393221 UEI393221:UEL393221 UOE393221:UOH393221 UYA393221:UYD393221 VHW393221:VHZ393221 VRS393221:VRV393221 WBO393221:WBR393221 WLK393221:WLN393221 WVG393221:WVJ393221 IU458757:IX458757 SQ458757:ST458757 ACM458757:ACP458757 AMI458757:AML458757 AWE458757:AWH458757 BGA458757:BGD458757 BPW458757:BPZ458757 BZS458757:BZV458757 CJO458757:CJR458757 CTK458757:CTN458757 DDG458757:DDJ458757 DNC458757:DNF458757 DWY458757:DXB458757 EGU458757:EGX458757 EQQ458757:EQT458757 FAM458757:FAP458757 FKI458757:FKL458757 FUE458757:FUH458757 GEA458757:GED458757 GNW458757:GNZ458757 GXS458757:GXV458757 HHO458757:HHR458757 HRK458757:HRN458757 IBG458757:IBJ458757 ILC458757:ILF458757 IUY458757:IVB458757 JEU458757:JEX458757 JOQ458757:JOT458757 JYM458757:JYP458757 KII458757:KIL458757 KSE458757:KSH458757 LCA458757:LCD458757 LLW458757:LLZ458757 LVS458757:LVV458757 MFO458757:MFR458757 MPK458757:MPN458757 MZG458757:MZJ458757 NJC458757:NJF458757 NSY458757:NTB458757 OCU458757:OCX458757 OMQ458757:OMT458757 OWM458757:OWP458757 PGI458757:PGL458757 PQE458757:PQH458757 QAA458757:QAD458757 QJW458757:QJZ458757 QTS458757:QTV458757 RDO458757:RDR458757 RNK458757:RNN458757 RXG458757:RXJ458757 SHC458757:SHF458757 SQY458757:SRB458757 TAU458757:TAX458757 TKQ458757:TKT458757 TUM458757:TUP458757 UEI458757:UEL458757 UOE458757:UOH458757 UYA458757:UYD458757 VHW458757:VHZ458757 VRS458757:VRV458757 WBO458757:WBR458757 WLK458757:WLN458757 WVG458757:WVJ458757 IU524293:IX524293 SQ524293:ST524293 ACM524293:ACP524293 AMI524293:AML524293 AWE524293:AWH524293 BGA524293:BGD524293 BPW524293:BPZ524293 BZS524293:BZV524293 CJO524293:CJR524293 CTK524293:CTN524293 DDG524293:DDJ524293 DNC524293:DNF524293 DWY524293:DXB524293 EGU524293:EGX524293 EQQ524293:EQT524293 FAM524293:FAP524293 FKI524293:FKL524293 FUE524293:FUH524293 GEA524293:GED524293 GNW524293:GNZ524293 GXS524293:GXV524293 HHO524293:HHR524293 HRK524293:HRN524293 IBG524293:IBJ524293 ILC524293:ILF524293 IUY524293:IVB524293 JEU524293:JEX524293 JOQ524293:JOT524293 JYM524293:JYP524293 KII524293:KIL524293 KSE524293:KSH524293 LCA524293:LCD524293 LLW524293:LLZ524293 LVS524293:LVV524293 MFO524293:MFR524293 MPK524293:MPN524293 MZG524293:MZJ524293 NJC524293:NJF524293 NSY524293:NTB524293 OCU524293:OCX524293 OMQ524293:OMT524293 OWM524293:OWP524293 PGI524293:PGL524293 PQE524293:PQH524293 QAA524293:QAD524293 QJW524293:QJZ524293 QTS524293:QTV524293 RDO524293:RDR524293 RNK524293:RNN524293 RXG524293:RXJ524293 SHC524293:SHF524293 SQY524293:SRB524293 TAU524293:TAX524293 TKQ524293:TKT524293 TUM524293:TUP524293 UEI524293:UEL524293 UOE524293:UOH524293 UYA524293:UYD524293 VHW524293:VHZ524293 VRS524293:VRV524293 WBO524293:WBR524293 WLK524293:WLN524293 WVG524293:WVJ524293 IU589829:IX589829 SQ589829:ST589829 ACM589829:ACP589829 AMI589829:AML589829 AWE589829:AWH589829 BGA589829:BGD589829 BPW589829:BPZ589829 BZS589829:BZV589829 CJO589829:CJR589829 CTK589829:CTN589829 DDG589829:DDJ589829 DNC589829:DNF589829 DWY589829:DXB589829 EGU589829:EGX589829 EQQ589829:EQT589829 FAM589829:FAP589829 FKI589829:FKL589829 FUE589829:FUH589829 GEA589829:GED589829 GNW589829:GNZ589829 GXS589829:GXV589829 HHO589829:HHR589829 HRK589829:HRN589829 IBG589829:IBJ589829 ILC589829:ILF589829 IUY589829:IVB589829 JEU589829:JEX589829 JOQ589829:JOT589829 JYM589829:JYP589829 KII589829:KIL589829 KSE589829:KSH589829 LCA589829:LCD589829 LLW589829:LLZ589829 LVS589829:LVV589829 MFO589829:MFR589829 MPK589829:MPN589829 MZG589829:MZJ589829 NJC589829:NJF589829 NSY589829:NTB589829 OCU589829:OCX589829 OMQ589829:OMT589829 OWM589829:OWP589829 PGI589829:PGL589829 PQE589829:PQH589829 QAA589829:QAD589829 QJW589829:QJZ589829 QTS589829:QTV589829 RDO589829:RDR589829 RNK589829:RNN589829 RXG589829:RXJ589829 SHC589829:SHF589829 SQY589829:SRB589829 TAU589829:TAX589829 TKQ589829:TKT589829 TUM589829:TUP589829 UEI589829:UEL589829 UOE589829:UOH589829 UYA589829:UYD589829 VHW589829:VHZ589829 VRS589829:VRV589829 WBO589829:WBR589829 WLK589829:WLN589829 WVG589829:WVJ589829 IU655365:IX655365 SQ655365:ST655365 ACM655365:ACP655365 AMI655365:AML655365 AWE655365:AWH655365 BGA655365:BGD655365 BPW655365:BPZ655365 BZS655365:BZV655365 CJO655365:CJR655365 CTK655365:CTN655365 DDG655365:DDJ655365 DNC655365:DNF655365 DWY655365:DXB655365 EGU655365:EGX655365 EQQ655365:EQT655365 FAM655365:FAP655365 FKI655365:FKL655365 FUE655365:FUH655365 GEA655365:GED655365 GNW655365:GNZ655365 GXS655365:GXV655365 HHO655365:HHR655365 HRK655365:HRN655365 IBG655365:IBJ655365 ILC655365:ILF655365 IUY655365:IVB655365 JEU655365:JEX655365 JOQ655365:JOT655365 JYM655365:JYP655365 KII655365:KIL655365 KSE655365:KSH655365 LCA655365:LCD655365 LLW655365:LLZ655365 LVS655365:LVV655365 MFO655365:MFR655365 MPK655365:MPN655365 MZG655365:MZJ655365 NJC655365:NJF655365 NSY655365:NTB655365 OCU655365:OCX655365 OMQ655365:OMT655365 OWM655365:OWP655365 PGI655365:PGL655365 PQE655365:PQH655365 QAA655365:QAD655365 QJW655365:QJZ655365 QTS655365:QTV655365 RDO655365:RDR655365 RNK655365:RNN655365 RXG655365:RXJ655365 SHC655365:SHF655365 SQY655365:SRB655365 TAU655365:TAX655365 TKQ655365:TKT655365 TUM655365:TUP655365 UEI655365:UEL655365 UOE655365:UOH655365 UYA655365:UYD655365 VHW655365:VHZ655365 VRS655365:VRV655365 WBO655365:WBR655365 WLK655365:WLN655365 WVG655365:WVJ655365 IU720901:IX720901 SQ720901:ST720901 ACM720901:ACP720901 AMI720901:AML720901 AWE720901:AWH720901 BGA720901:BGD720901 BPW720901:BPZ720901 BZS720901:BZV720901 CJO720901:CJR720901 CTK720901:CTN720901 DDG720901:DDJ720901 DNC720901:DNF720901 DWY720901:DXB720901 EGU720901:EGX720901 EQQ720901:EQT720901 FAM720901:FAP720901 FKI720901:FKL720901 FUE720901:FUH720901 GEA720901:GED720901 GNW720901:GNZ720901 GXS720901:GXV720901 HHO720901:HHR720901 HRK720901:HRN720901 IBG720901:IBJ720901 ILC720901:ILF720901 IUY720901:IVB720901 JEU720901:JEX720901 JOQ720901:JOT720901 JYM720901:JYP720901 KII720901:KIL720901 KSE720901:KSH720901 LCA720901:LCD720901 LLW720901:LLZ720901 LVS720901:LVV720901 MFO720901:MFR720901 MPK720901:MPN720901 MZG720901:MZJ720901 NJC720901:NJF720901 NSY720901:NTB720901 OCU720901:OCX720901 OMQ720901:OMT720901 OWM720901:OWP720901 PGI720901:PGL720901 PQE720901:PQH720901 QAA720901:QAD720901 QJW720901:QJZ720901 QTS720901:QTV720901 RDO720901:RDR720901 RNK720901:RNN720901 RXG720901:RXJ720901 SHC720901:SHF720901 SQY720901:SRB720901 TAU720901:TAX720901 TKQ720901:TKT720901 TUM720901:TUP720901 UEI720901:UEL720901 UOE720901:UOH720901 UYA720901:UYD720901 VHW720901:VHZ720901 VRS720901:VRV720901 WBO720901:WBR720901 WLK720901:WLN720901 WVG720901:WVJ720901 IU786437:IX786437 SQ786437:ST786437 ACM786437:ACP786437 AMI786437:AML786437 AWE786437:AWH786437 BGA786437:BGD786437 BPW786437:BPZ786437 BZS786437:BZV786437 CJO786437:CJR786437 CTK786437:CTN786437 DDG786437:DDJ786437 DNC786437:DNF786437 DWY786437:DXB786437 EGU786437:EGX786437 EQQ786437:EQT786437 FAM786437:FAP786437 FKI786437:FKL786437 FUE786437:FUH786437 GEA786437:GED786437 GNW786437:GNZ786437 GXS786437:GXV786437 HHO786437:HHR786437 HRK786437:HRN786437 IBG786437:IBJ786437 ILC786437:ILF786437 IUY786437:IVB786437 JEU786437:JEX786437 JOQ786437:JOT786437 JYM786437:JYP786437 KII786437:KIL786437 KSE786437:KSH786437 LCA786437:LCD786437 LLW786437:LLZ786437 LVS786437:LVV786437 MFO786437:MFR786437 MPK786437:MPN786437 MZG786437:MZJ786437 NJC786437:NJF786437 NSY786437:NTB786437 OCU786437:OCX786437 OMQ786437:OMT786437 OWM786437:OWP786437 PGI786437:PGL786437 PQE786437:PQH786437 QAA786437:QAD786437 QJW786437:QJZ786437 QTS786437:QTV786437 RDO786437:RDR786437 RNK786437:RNN786437 RXG786437:RXJ786437 SHC786437:SHF786437 SQY786437:SRB786437 TAU786437:TAX786437 TKQ786437:TKT786437 TUM786437:TUP786437 UEI786437:UEL786437 UOE786437:UOH786437 UYA786437:UYD786437 VHW786437:VHZ786437 VRS786437:VRV786437 WBO786437:WBR786437 WLK786437:WLN786437 WVG786437:WVJ786437 IU851973:IX851973 SQ851973:ST851973 ACM851973:ACP851973 AMI851973:AML851973 AWE851973:AWH851973 BGA851973:BGD851973 BPW851973:BPZ851973 BZS851973:BZV851973 CJO851973:CJR851973 CTK851973:CTN851973 DDG851973:DDJ851973 DNC851973:DNF851973 DWY851973:DXB851973 EGU851973:EGX851973 EQQ851973:EQT851973 FAM851973:FAP851973 FKI851973:FKL851973 FUE851973:FUH851973 GEA851973:GED851973 GNW851973:GNZ851973 GXS851973:GXV851973 HHO851973:HHR851973 HRK851973:HRN851973 IBG851973:IBJ851973 ILC851973:ILF851973 IUY851973:IVB851973 JEU851973:JEX851973 JOQ851973:JOT851973 JYM851973:JYP851973 KII851973:KIL851973 KSE851973:KSH851973 LCA851973:LCD851973 LLW851973:LLZ851973 LVS851973:LVV851973 MFO851973:MFR851973 MPK851973:MPN851973 MZG851973:MZJ851973 NJC851973:NJF851973 NSY851973:NTB851973 OCU851973:OCX851973 OMQ851973:OMT851973 OWM851973:OWP851973 PGI851973:PGL851973 PQE851973:PQH851973 QAA851973:QAD851973 QJW851973:QJZ851973 QTS851973:QTV851973 RDO851973:RDR851973 RNK851973:RNN851973 RXG851973:RXJ851973 SHC851973:SHF851973 SQY851973:SRB851973 TAU851973:TAX851973 TKQ851973:TKT851973 TUM851973:TUP851973 UEI851973:UEL851973 UOE851973:UOH851973 UYA851973:UYD851973 VHW851973:VHZ851973 VRS851973:VRV851973 WBO851973:WBR851973 WLK851973:WLN851973 WVG851973:WVJ851973 IU917509:IX917509 SQ917509:ST917509 ACM917509:ACP917509 AMI917509:AML917509 AWE917509:AWH917509 BGA917509:BGD917509 BPW917509:BPZ917509 BZS917509:BZV917509 CJO917509:CJR917509 CTK917509:CTN917509 DDG917509:DDJ917509 DNC917509:DNF917509 DWY917509:DXB917509 EGU917509:EGX917509 EQQ917509:EQT917509 FAM917509:FAP917509 FKI917509:FKL917509 FUE917509:FUH917509 GEA917509:GED917509 GNW917509:GNZ917509 GXS917509:GXV917509 HHO917509:HHR917509 HRK917509:HRN917509 IBG917509:IBJ917509 ILC917509:ILF917509 IUY917509:IVB917509 JEU917509:JEX917509 JOQ917509:JOT917509 JYM917509:JYP917509 KII917509:KIL917509 KSE917509:KSH917509 LCA917509:LCD917509 LLW917509:LLZ917509 LVS917509:LVV917509 MFO917509:MFR917509 MPK917509:MPN917509 MZG917509:MZJ917509 NJC917509:NJF917509 NSY917509:NTB917509 OCU917509:OCX917509 OMQ917509:OMT917509 OWM917509:OWP917509 PGI917509:PGL917509 PQE917509:PQH917509 QAA917509:QAD917509 QJW917509:QJZ917509 QTS917509:QTV917509 RDO917509:RDR917509 RNK917509:RNN917509 RXG917509:RXJ917509 SHC917509:SHF917509 SQY917509:SRB917509 TAU917509:TAX917509 TKQ917509:TKT917509 TUM917509:TUP917509 UEI917509:UEL917509 UOE917509:UOH917509 UYA917509:UYD917509 VHW917509:VHZ917509 VRS917509:VRV917509 WBO917509:WBR917509 WLK917509:WLN917509 WVG917509:WVJ917509 IU983045:IX983045 SQ983045:ST983045 ACM983045:ACP983045 AMI983045:AML983045 AWE983045:AWH983045 BGA983045:BGD983045 BPW983045:BPZ983045 BZS983045:BZV983045 CJO983045:CJR983045 CTK983045:CTN983045 DDG983045:DDJ983045 DNC983045:DNF983045 DWY983045:DXB983045 EGU983045:EGX983045 EQQ983045:EQT983045 FAM983045:FAP983045 FKI983045:FKL983045 FUE983045:FUH983045 GEA983045:GED983045 GNW983045:GNZ983045 GXS983045:GXV983045 HHO983045:HHR983045 HRK983045:HRN983045 IBG983045:IBJ983045 ILC983045:ILF983045 IUY983045:IVB983045 JEU983045:JEX983045 JOQ983045:JOT983045 JYM983045:JYP983045 KII983045:KIL983045 KSE983045:KSH983045 LCA983045:LCD983045 LLW983045:LLZ983045 LVS983045:LVV983045 MFO983045:MFR983045 MPK983045:MPN983045 MZG983045:MZJ983045 NJC983045:NJF983045 NSY983045:NTB983045 OCU983045:OCX983045 OMQ983045:OMT983045 OWM983045:OWP983045 PGI983045:PGL983045 PQE983045:PQH983045 QAA983045:QAD983045 QJW983045:QJZ983045 QTS983045:QTV983045 RDO983045:RDR983045 RNK983045:RNN983045 RXG983045:RXJ983045 SHC983045:SHF983045 SQY983045:SRB983045 TAU983045:TAX983045 TKQ983045:TKT983045 TUM983045:TUP983045 UEI983045:UEL983045 UOE983045:UOH983045 UYA983045:UYD983045 VHW983045:VHZ983045 VRS983045:VRV983045 WBO983045:WBR983045 WLK983045:WLN983045 WVG983045:WVJ983045 IU65474:IX65476 SQ65474:ST65476 ACM65474:ACP65476 AMI65474:AML65476 AWE65474:AWH65476 BGA65474:BGD65476 BPW65474:BPZ65476 BZS65474:BZV65476 CJO65474:CJR65476 CTK65474:CTN65476 DDG65474:DDJ65476 DNC65474:DNF65476 DWY65474:DXB65476 EGU65474:EGX65476 EQQ65474:EQT65476 FAM65474:FAP65476 FKI65474:FKL65476 FUE65474:FUH65476 GEA65474:GED65476 GNW65474:GNZ65476 GXS65474:GXV65476 HHO65474:HHR65476 HRK65474:HRN65476 IBG65474:IBJ65476 ILC65474:ILF65476 IUY65474:IVB65476 JEU65474:JEX65476 JOQ65474:JOT65476 JYM65474:JYP65476 KII65474:KIL65476 KSE65474:KSH65476 LCA65474:LCD65476 LLW65474:LLZ65476 LVS65474:LVV65476 MFO65474:MFR65476 MPK65474:MPN65476 MZG65474:MZJ65476 NJC65474:NJF65476 NSY65474:NTB65476 OCU65474:OCX65476 OMQ65474:OMT65476 OWM65474:OWP65476 PGI65474:PGL65476 PQE65474:PQH65476 QAA65474:QAD65476 QJW65474:QJZ65476 QTS65474:QTV65476 RDO65474:RDR65476 RNK65474:RNN65476 RXG65474:RXJ65476 SHC65474:SHF65476 SQY65474:SRB65476 TAU65474:TAX65476 TKQ65474:TKT65476 TUM65474:TUP65476 UEI65474:UEL65476 UOE65474:UOH65476 UYA65474:UYD65476 VHW65474:VHZ65476 VRS65474:VRV65476 WBO65474:WBR65476 WLK65474:WLN65476 WVG65474:WVJ65476 IU131010:IX131012 SQ131010:ST131012 ACM131010:ACP131012 AMI131010:AML131012 AWE131010:AWH131012 BGA131010:BGD131012 BPW131010:BPZ131012 BZS131010:BZV131012 CJO131010:CJR131012 CTK131010:CTN131012 DDG131010:DDJ131012 DNC131010:DNF131012 DWY131010:DXB131012 EGU131010:EGX131012 EQQ131010:EQT131012 FAM131010:FAP131012 FKI131010:FKL131012 FUE131010:FUH131012 GEA131010:GED131012 GNW131010:GNZ131012 GXS131010:GXV131012 HHO131010:HHR131012 HRK131010:HRN131012 IBG131010:IBJ131012 ILC131010:ILF131012 IUY131010:IVB131012 JEU131010:JEX131012 JOQ131010:JOT131012 JYM131010:JYP131012 KII131010:KIL131012 KSE131010:KSH131012 LCA131010:LCD131012 LLW131010:LLZ131012 LVS131010:LVV131012 MFO131010:MFR131012 MPK131010:MPN131012 MZG131010:MZJ131012 NJC131010:NJF131012 NSY131010:NTB131012 OCU131010:OCX131012 OMQ131010:OMT131012 OWM131010:OWP131012 PGI131010:PGL131012 PQE131010:PQH131012 QAA131010:QAD131012 QJW131010:QJZ131012 QTS131010:QTV131012 RDO131010:RDR131012 RNK131010:RNN131012 RXG131010:RXJ131012 SHC131010:SHF131012 SQY131010:SRB131012 TAU131010:TAX131012 TKQ131010:TKT131012 TUM131010:TUP131012 UEI131010:UEL131012 UOE131010:UOH131012 UYA131010:UYD131012 VHW131010:VHZ131012 VRS131010:VRV131012 WBO131010:WBR131012 WLK131010:WLN131012 WVG131010:WVJ131012 IU196546:IX196548 SQ196546:ST196548 ACM196546:ACP196548 AMI196546:AML196548 AWE196546:AWH196548 BGA196546:BGD196548 BPW196546:BPZ196548 BZS196546:BZV196548 CJO196546:CJR196548 CTK196546:CTN196548 DDG196546:DDJ196548 DNC196546:DNF196548 DWY196546:DXB196548 EGU196546:EGX196548 EQQ196546:EQT196548 FAM196546:FAP196548 FKI196546:FKL196548 FUE196546:FUH196548 GEA196546:GED196548 GNW196546:GNZ196548 GXS196546:GXV196548 HHO196546:HHR196548 HRK196546:HRN196548 IBG196546:IBJ196548 ILC196546:ILF196548 IUY196546:IVB196548 JEU196546:JEX196548 JOQ196546:JOT196548 JYM196546:JYP196548 KII196546:KIL196548 KSE196546:KSH196548 LCA196546:LCD196548 LLW196546:LLZ196548 LVS196546:LVV196548 MFO196546:MFR196548 MPK196546:MPN196548 MZG196546:MZJ196548 NJC196546:NJF196548 NSY196546:NTB196548 OCU196546:OCX196548 OMQ196546:OMT196548 OWM196546:OWP196548 PGI196546:PGL196548 PQE196546:PQH196548 QAA196546:QAD196548 QJW196546:QJZ196548 QTS196546:QTV196548 RDO196546:RDR196548 RNK196546:RNN196548 RXG196546:RXJ196548 SHC196546:SHF196548 SQY196546:SRB196548 TAU196546:TAX196548 TKQ196546:TKT196548 TUM196546:TUP196548 UEI196546:UEL196548 UOE196546:UOH196548 UYA196546:UYD196548 VHW196546:VHZ196548 VRS196546:VRV196548 WBO196546:WBR196548 WLK196546:WLN196548 WVG196546:WVJ196548 IU262082:IX262084 SQ262082:ST262084 ACM262082:ACP262084 AMI262082:AML262084 AWE262082:AWH262084 BGA262082:BGD262084 BPW262082:BPZ262084 BZS262082:BZV262084 CJO262082:CJR262084 CTK262082:CTN262084 DDG262082:DDJ262084 DNC262082:DNF262084 DWY262082:DXB262084 EGU262082:EGX262084 EQQ262082:EQT262084 FAM262082:FAP262084 FKI262082:FKL262084 FUE262082:FUH262084 GEA262082:GED262084 GNW262082:GNZ262084 GXS262082:GXV262084 HHO262082:HHR262084 HRK262082:HRN262084 IBG262082:IBJ262084 ILC262082:ILF262084 IUY262082:IVB262084 JEU262082:JEX262084 JOQ262082:JOT262084 JYM262082:JYP262084 KII262082:KIL262084 KSE262082:KSH262084 LCA262082:LCD262084 LLW262082:LLZ262084 LVS262082:LVV262084 MFO262082:MFR262084 MPK262082:MPN262084 MZG262082:MZJ262084 NJC262082:NJF262084 NSY262082:NTB262084 OCU262082:OCX262084 OMQ262082:OMT262084 OWM262082:OWP262084 PGI262082:PGL262084 PQE262082:PQH262084 QAA262082:QAD262084 QJW262082:QJZ262084 QTS262082:QTV262084 RDO262082:RDR262084 RNK262082:RNN262084 RXG262082:RXJ262084 SHC262082:SHF262084 SQY262082:SRB262084 TAU262082:TAX262084 TKQ262082:TKT262084 TUM262082:TUP262084 UEI262082:UEL262084 UOE262082:UOH262084 UYA262082:UYD262084 VHW262082:VHZ262084 VRS262082:VRV262084 WBO262082:WBR262084 WLK262082:WLN262084 WVG262082:WVJ262084 IU327618:IX327620 SQ327618:ST327620 ACM327618:ACP327620 AMI327618:AML327620 AWE327618:AWH327620 BGA327618:BGD327620 BPW327618:BPZ327620 BZS327618:BZV327620 CJO327618:CJR327620 CTK327618:CTN327620 DDG327618:DDJ327620 DNC327618:DNF327620 DWY327618:DXB327620 EGU327618:EGX327620 EQQ327618:EQT327620 FAM327618:FAP327620 FKI327618:FKL327620 FUE327618:FUH327620 GEA327618:GED327620 GNW327618:GNZ327620 GXS327618:GXV327620 HHO327618:HHR327620 HRK327618:HRN327620 IBG327618:IBJ327620 ILC327618:ILF327620 IUY327618:IVB327620 JEU327618:JEX327620 JOQ327618:JOT327620 JYM327618:JYP327620 KII327618:KIL327620 KSE327618:KSH327620 LCA327618:LCD327620 LLW327618:LLZ327620 LVS327618:LVV327620 MFO327618:MFR327620 MPK327618:MPN327620 MZG327618:MZJ327620 NJC327618:NJF327620 NSY327618:NTB327620 OCU327618:OCX327620 OMQ327618:OMT327620 OWM327618:OWP327620 PGI327618:PGL327620 PQE327618:PQH327620 QAA327618:QAD327620 QJW327618:QJZ327620 QTS327618:QTV327620 RDO327618:RDR327620 RNK327618:RNN327620 RXG327618:RXJ327620 SHC327618:SHF327620 SQY327618:SRB327620 TAU327618:TAX327620 TKQ327618:TKT327620 TUM327618:TUP327620 UEI327618:UEL327620 UOE327618:UOH327620 UYA327618:UYD327620 VHW327618:VHZ327620 VRS327618:VRV327620 WBO327618:WBR327620 WLK327618:WLN327620 WVG327618:WVJ327620 IU393154:IX393156 SQ393154:ST393156 ACM393154:ACP393156 AMI393154:AML393156 AWE393154:AWH393156 BGA393154:BGD393156 BPW393154:BPZ393156 BZS393154:BZV393156 CJO393154:CJR393156 CTK393154:CTN393156 DDG393154:DDJ393156 DNC393154:DNF393156 DWY393154:DXB393156 EGU393154:EGX393156 EQQ393154:EQT393156 FAM393154:FAP393156 FKI393154:FKL393156 FUE393154:FUH393156 GEA393154:GED393156 GNW393154:GNZ393156 GXS393154:GXV393156 HHO393154:HHR393156 HRK393154:HRN393156 IBG393154:IBJ393156 ILC393154:ILF393156 IUY393154:IVB393156 JEU393154:JEX393156 JOQ393154:JOT393156 JYM393154:JYP393156 KII393154:KIL393156 KSE393154:KSH393156 LCA393154:LCD393156 LLW393154:LLZ393156 LVS393154:LVV393156 MFO393154:MFR393156 MPK393154:MPN393156 MZG393154:MZJ393156 NJC393154:NJF393156 NSY393154:NTB393156 OCU393154:OCX393156 OMQ393154:OMT393156 OWM393154:OWP393156 PGI393154:PGL393156 PQE393154:PQH393156 QAA393154:QAD393156 QJW393154:QJZ393156 QTS393154:QTV393156 RDO393154:RDR393156 RNK393154:RNN393156 RXG393154:RXJ393156 SHC393154:SHF393156 SQY393154:SRB393156 TAU393154:TAX393156 TKQ393154:TKT393156 TUM393154:TUP393156 UEI393154:UEL393156 UOE393154:UOH393156 UYA393154:UYD393156 VHW393154:VHZ393156 VRS393154:VRV393156 WBO393154:WBR393156 WLK393154:WLN393156 WVG393154:WVJ393156 IU458690:IX458692 SQ458690:ST458692 ACM458690:ACP458692 AMI458690:AML458692 AWE458690:AWH458692 BGA458690:BGD458692 BPW458690:BPZ458692 BZS458690:BZV458692 CJO458690:CJR458692 CTK458690:CTN458692 DDG458690:DDJ458692 DNC458690:DNF458692 DWY458690:DXB458692 EGU458690:EGX458692 EQQ458690:EQT458692 FAM458690:FAP458692 FKI458690:FKL458692 FUE458690:FUH458692 GEA458690:GED458692 GNW458690:GNZ458692 GXS458690:GXV458692 HHO458690:HHR458692 HRK458690:HRN458692 IBG458690:IBJ458692 ILC458690:ILF458692 IUY458690:IVB458692 JEU458690:JEX458692 JOQ458690:JOT458692 JYM458690:JYP458692 KII458690:KIL458692 KSE458690:KSH458692 LCA458690:LCD458692 LLW458690:LLZ458692 LVS458690:LVV458692 MFO458690:MFR458692 MPK458690:MPN458692 MZG458690:MZJ458692 NJC458690:NJF458692 NSY458690:NTB458692 OCU458690:OCX458692 OMQ458690:OMT458692 OWM458690:OWP458692 PGI458690:PGL458692 PQE458690:PQH458692 QAA458690:QAD458692 QJW458690:QJZ458692 QTS458690:QTV458692 RDO458690:RDR458692 RNK458690:RNN458692 RXG458690:RXJ458692 SHC458690:SHF458692 SQY458690:SRB458692 TAU458690:TAX458692 TKQ458690:TKT458692 TUM458690:TUP458692 UEI458690:UEL458692 UOE458690:UOH458692 UYA458690:UYD458692 VHW458690:VHZ458692 VRS458690:VRV458692 WBO458690:WBR458692 WLK458690:WLN458692 WVG458690:WVJ458692 IU524226:IX524228 SQ524226:ST524228 ACM524226:ACP524228 AMI524226:AML524228 AWE524226:AWH524228 BGA524226:BGD524228 BPW524226:BPZ524228 BZS524226:BZV524228 CJO524226:CJR524228 CTK524226:CTN524228 DDG524226:DDJ524228 DNC524226:DNF524228 DWY524226:DXB524228 EGU524226:EGX524228 EQQ524226:EQT524228 FAM524226:FAP524228 FKI524226:FKL524228 FUE524226:FUH524228 GEA524226:GED524228 GNW524226:GNZ524228 GXS524226:GXV524228 HHO524226:HHR524228 HRK524226:HRN524228 IBG524226:IBJ524228 ILC524226:ILF524228 IUY524226:IVB524228 JEU524226:JEX524228 JOQ524226:JOT524228 JYM524226:JYP524228 KII524226:KIL524228 KSE524226:KSH524228 LCA524226:LCD524228 LLW524226:LLZ524228 LVS524226:LVV524228 MFO524226:MFR524228 MPK524226:MPN524228 MZG524226:MZJ524228 NJC524226:NJF524228 NSY524226:NTB524228 OCU524226:OCX524228 OMQ524226:OMT524228 OWM524226:OWP524228 PGI524226:PGL524228 PQE524226:PQH524228 QAA524226:QAD524228 QJW524226:QJZ524228 QTS524226:QTV524228 RDO524226:RDR524228 RNK524226:RNN524228 RXG524226:RXJ524228 SHC524226:SHF524228 SQY524226:SRB524228 TAU524226:TAX524228 TKQ524226:TKT524228 TUM524226:TUP524228 UEI524226:UEL524228 UOE524226:UOH524228 UYA524226:UYD524228 VHW524226:VHZ524228 VRS524226:VRV524228 WBO524226:WBR524228 WLK524226:WLN524228 WVG524226:WVJ524228 IU589762:IX589764 SQ589762:ST589764 ACM589762:ACP589764 AMI589762:AML589764 AWE589762:AWH589764 BGA589762:BGD589764 BPW589762:BPZ589764 BZS589762:BZV589764 CJO589762:CJR589764 CTK589762:CTN589764 DDG589762:DDJ589764 DNC589762:DNF589764 DWY589762:DXB589764 EGU589762:EGX589764 EQQ589762:EQT589764 FAM589762:FAP589764 FKI589762:FKL589764 FUE589762:FUH589764 GEA589762:GED589764 GNW589762:GNZ589764 GXS589762:GXV589764 HHO589762:HHR589764 HRK589762:HRN589764 IBG589762:IBJ589764 ILC589762:ILF589764 IUY589762:IVB589764 JEU589762:JEX589764 JOQ589762:JOT589764 JYM589762:JYP589764 KII589762:KIL589764 KSE589762:KSH589764 LCA589762:LCD589764 LLW589762:LLZ589764 LVS589762:LVV589764 MFO589762:MFR589764 MPK589762:MPN589764 MZG589762:MZJ589764 NJC589762:NJF589764 NSY589762:NTB589764 OCU589762:OCX589764 OMQ589762:OMT589764 OWM589762:OWP589764 PGI589762:PGL589764 PQE589762:PQH589764 QAA589762:QAD589764 QJW589762:QJZ589764 QTS589762:QTV589764 RDO589762:RDR589764 RNK589762:RNN589764 RXG589762:RXJ589764 SHC589762:SHF589764 SQY589762:SRB589764 TAU589762:TAX589764 TKQ589762:TKT589764 TUM589762:TUP589764 UEI589762:UEL589764 UOE589762:UOH589764 UYA589762:UYD589764 VHW589762:VHZ589764 VRS589762:VRV589764 WBO589762:WBR589764 WLK589762:WLN589764 WVG589762:WVJ589764 IU655298:IX655300 SQ655298:ST655300 ACM655298:ACP655300 AMI655298:AML655300 AWE655298:AWH655300 BGA655298:BGD655300 BPW655298:BPZ655300 BZS655298:BZV655300 CJO655298:CJR655300 CTK655298:CTN655300 DDG655298:DDJ655300 DNC655298:DNF655300 DWY655298:DXB655300 EGU655298:EGX655300 EQQ655298:EQT655300 FAM655298:FAP655300 FKI655298:FKL655300 FUE655298:FUH655300 GEA655298:GED655300 GNW655298:GNZ655300 GXS655298:GXV655300 HHO655298:HHR655300 HRK655298:HRN655300 IBG655298:IBJ655300 ILC655298:ILF655300 IUY655298:IVB655300 JEU655298:JEX655300 JOQ655298:JOT655300 JYM655298:JYP655300 KII655298:KIL655300 KSE655298:KSH655300 LCA655298:LCD655300 LLW655298:LLZ655300 LVS655298:LVV655300 MFO655298:MFR655300 MPK655298:MPN655300 MZG655298:MZJ655300 NJC655298:NJF655300 NSY655298:NTB655300 OCU655298:OCX655300 OMQ655298:OMT655300 OWM655298:OWP655300 PGI655298:PGL655300 PQE655298:PQH655300 QAA655298:QAD655300 QJW655298:QJZ655300 QTS655298:QTV655300 RDO655298:RDR655300 RNK655298:RNN655300 RXG655298:RXJ655300 SHC655298:SHF655300 SQY655298:SRB655300 TAU655298:TAX655300 TKQ655298:TKT655300 TUM655298:TUP655300 UEI655298:UEL655300 UOE655298:UOH655300 UYA655298:UYD655300 VHW655298:VHZ655300 VRS655298:VRV655300 WBO655298:WBR655300 WLK655298:WLN655300 WVG655298:WVJ655300 IU720834:IX720836 SQ720834:ST720836 ACM720834:ACP720836 AMI720834:AML720836 AWE720834:AWH720836 BGA720834:BGD720836 BPW720834:BPZ720836 BZS720834:BZV720836 CJO720834:CJR720836 CTK720834:CTN720836 DDG720834:DDJ720836 DNC720834:DNF720836 DWY720834:DXB720836 EGU720834:EGX720836 EQQ720834:EQT720836 FAM720834:FAP720836 FKI720834:FKL720836 FUE720834:FUH720836 GEA720834:GED720836 GNW720834:GNZ720836 GXS720834:GXV720836 HHO720834:HHR720836 HRK720834:HRN720836 IBG720834:IBJ720836 ILC720834:ILF720836 IUY720834:IVB720836 JEU720834:JEX720836 JOQ720834:JOT720836 JYM720834:JYP720836 KII720834:KIL720836 KSE720834:KSH720836 LCA720834:LCD720836 LLW720834:LLZ720836 LVS720834:LVV720836 MFO720834:MFR720836 MPK720834:MPN720836 MZG720834:MZJ720836 NJC720834:NJF720836 NSY720834:NTB720836 OCU720834:OCX720836 OMQ720834:OMT720836 OWM720834:OWP720836 PGI720834:PGL720836 PQE720834:PQH720836 QAA720834:QAD720836 QJW720834:QJZ720836 QTS720834:QTV720836 RDO720834:RDR720836 RNK720834:RNN720836 RXG720834:RXJ720836 SHC720834:SHF720836 SQY720834:SRB720836 TAU720834:TAX720836 TKQ720834:TKT720836 TUM720834:TUP720836 UEI720834:UEL720836 UOE720834:UOH720836 UYA720834:UYD720836 VHW720834:VHZ720836 VRS720834:VRV720836 WBO720834:WBR720836 WLK720834:WLN720836 WVG720834:WVJ720836 IU786370:IX786372 SQ786370:ST786372 ACM786370:ACP786372 AMI786370:AML786372 AWE786370:AWH786372 BGA786370:BGD786372 BPW786370:BPZ786372 BZS786370:BZV786372 CJO786370:CJR786372 CTK786370:CTN786372 DDG786370:DDJ786372 DNC786370:DNF786372 DWY786370:DXB786372 EGU786370:EGX786372 EQQ786370:EQT786372 FAM786370:FAP786372 FKI786370:FKL786372 FUE786370:FUH786372 GEA786370:GED786372 GNW786370:GNZ786372 GXS786370:GXV786372 HHO786370:HHR786372 HRK786370:HRN786372 IBG786370:IBJ786372 ILC786370:ILF786372 IUY786370:IVB786372 JEU786370:JEX786372 JOQ786370:JOT786372 JYM786370:JYP786372 KII786370:KIL786372 KSE786370:KSH786372 LCA786370:LCD786372 LLW786370:LLZ786372 LVS786370:LVV786372 MFO786370:MFR786372 MPK786370:MPN786372 MZG786370:MZJ786372 NJC786370:NJF786372 NSY786370:NTB786372 OCU786370:OCX786372 OMQ786370:OMT786372 OWM786370:OWP786372 PGI786370:PGL786372 PQE786370:PQH786372 QAA786370:QAD786372 QJW786370:QJZ786372 QTS786370:QTV786372 RDO786370:RDR786372 RNK786370:RNN786372 RXG786370:RXJ786372 SHC786370:SHF786372 SQY786370:SRB786372 TAU786370:TAX786372 TKQ786370:TKT786372 TUM786370:TUP786372 UEI786370:UEL786372 UOE786370:UOH786372 UYA786370:UYD786372 VHW786370:VHZ786372 VRS786370:VRV786372 WBO786370:WBR786372 WLK786370:WLN786372 WVG786370:WVJ786372 IU851906:IX851908 SQ851906:ST851908 ACM851906:ACP851908 AMI851906:AML851908 AWE851906:AWH851908 BGA851906:BGD851908 BPW851906:BPZ851908 BZS851906:BZV851908 CJO851906:CJR851908 CTK851906:CTN851908 DDG851906:DDJ851908 DNC851906:DNF851908 DWY851906:DXB851908 EGU851906:EGX851908 EQQ851906:EQT851908 FAM851906:FAP851908 FKI851906:FKL851908 FUE851906:FUH851908 GEA851906:GED851908 GNW851906:GNZ851908 GXS851906:GXV851908 HHO851906:HHR851908 HRK851906:HRN851908 IBG851906:IBJ851908 ILC851906:ILF851908 IUY851906:IVB851908 JEU851906:JEX851908 JOQ851906:JOT851908 JYM851906:JYP851908 KII851906:KIL851908 KSE851906:KSH851908 LCA851906:LCD851908 LLW851906:LLZ851908 LVS851906:LVV851908 MFO851906:MFR851908 MPK851906:MPN851908 MZG851906:MZJ851908 NJC851906:NJF851908 NSY851906:NTB851908 OCU851906:OCX851908 OMQ851906:OMT851908 OWM851906:OWP851908 PGI851906:PGL851908 PQE851906:PQH851908 QAA851906:QAD851908 QJW851906:QJZ851908 QTS851906:QTV851908 RDO851906:RDR851908 RNK851906:RNN851908 RXG851906:RXJ851908 SHC851906:SHF851908 SQY851906:SRB851908 TAU851906:TAX851908 TKQ851906:TKT851908 TUM851906:TUP851908 UEI851906:UEL851908 UOE851906:UOH851908 UYA851906:UYD851908 VHW851906:VHZ851908 VRS851906:VRV851908 WBO851906:WBR851908 WLK851906:WLN851908 WVG851906:WVJ851908 IU917442:IX917444 SQ917442:ST917444 ACM917442:ACP917444 AMI917442:AML917444 AWE917442:AWH917444 BGA917442:BGD917444 BPW917442:BPZ917444 BZS917442:BZV917444 CJO917442:CJR917444 CTK917442:CTN917444 DDG917442:DDJ917444 DNC917442:DNF917444 DWY917442:DXB917444 EGU917442:EGX917444 EQQ917442:EQT917444 FAM917442:FAP917444 FKI917442:FKL917444 FUE917442:FUH917444 GEA917442:GED917444 GNW917442:GNZ917444 GXS917442:GXV917444 HHO917442:HHR917444 HRK917442:HRN917444 IBG917442:IBJ917444 ILC917442:ILF917444 IUY917442:IVB917444 JEU917442:JEX917444 JOQ917442:JOT917444 JYM917442:JYP917444 KII917442:KIL917444 KSE917442:KSH917444 LCA917442:LCD917444 LLW917442:LLZ917444 LVS917442:LVV917444 MFO917442:MFR917444 MPK917442:MPN917444 MZG917442:MZJ917444 NJC917442:NJF917444 NSY917442:NTB917444 OCU917442:OCX917444 OMQ917442:OMT917444 OWM917442:OWP917444 PGI917442:PGL917444 PQE917442:PQH917444 QAA917442:QAD917444 QJW917442:QJZ917444 QTS917442:QTV917444 RDO917442:RDR917444 RNK917442:RNN917444 RXG917442:RXJ917444 SHC917442:SHF917444 SQY917442:SRB917444 TAU917442:TAX917444 TKQ917442:TKT917444 TUM917442:TUP917444 UEI917442:UEL917444 UOE917442:UOH917444 UYA917442:UYD917444 VHW917442:VHZ917444 VRS917442:VRV917444 WBO917442:WBR917444 WLK917442:WLN917444 WVG917442:WVJ917444 IU982978:IX982980 SQ982978:ST982980 ACM982978:ACP982980 AMI982978:AML982980 AWE982978:AWH982980 BGA982978:BGD982980 BPW982978:BPZ982980 BZS982978:BZV982980 CJO982978:CJR982980 CTK982978:CTN982980 DDG982978:DDJ982980 DNC982978:DNF982980 DWY982978:DXB982980 EGU982978:EGX982980 EQQ982978:EQT982980 FAM982978:FAP982980 FKI982978:FKL982980 FUE982978:FUH982980 GEA982978:GED982980 GNW982978:GNZ982980 GXS982978:GXV982980 HHO982978:HHR982980 HRK982978:HRN982980 IBG982978:IBJ982980 ILC982978:ILF982980 IUY982978:IVB982980 JEU982978:JEX982980 JOQ982978:JOT982980 JYM982978:JYP982980 KII982978:KIL982980 KSE982978:KSH982980 LCA982978:LCD982980 LLW982978:LLZ982980 LVS982978:LVV982980 MFO982978:MFR982980 MPK982978:MPN982980 MZG982978:MZJ982980 NJC982978:NJF982980 NSY982978:NTB982980 OCU982978:OCX982980 OMQ982978:OMT982980 OWM982978:OWP982980 PGI982978:PGL982980 PQE982978:PQH982980 QAA982978:QAD982980 QJW982978:QJZ982980 QTS982978:QTV982980 RDO982978:RDR982980 RNK982978:RNN982980 RXG982978:RXJ982980 SHC982978:SHF982980 SQY982978:SRB982980 TAU982978:TAX982980 TKQ982978:TKT982980 TUM982978:TUP982980 UEI982978:UEL982980 UOE982978:UOH982980 UYA982978:UYD982980 VHW982978:VHZ982980 VRS982978:VRV982980 WBO982978:WBR982980 WLK982978:WLN982980 WVG982978:WVJ982980 E982978:E982980 E917442:E917444 E851906:E851908 E786370:E786372 E720834:E720836 E655298:E655300 E589762:E589764 E524226:E524228 E458690:E458692 E393154:E393156 E327618:E327620 E262082:E262084 E196546:E196548 E131010:E131012 E65474:E65476 E983045 E917509 E851973 E786437 E720901 E655365 E589829 E524293 E458757 E393221 E327685 E262149 E196613 E131077 E65541 E43:E52">
      <formula1>"I,N"</formula1>
    </dataValidation>
    <dataValidation type="list" allowBlank="1" showInputMessage="1" showErrorMessage="1" sqref="E25 E41:E42 E34 E10 E13 E22 E27 E29:E30 E32 E61:E62 E37:E39 E53:E59 E64:E76">
      <formula1>"I, N, "</formula1>
    </dataValidation>
    <dataValidation type="list" allowBlank="1" showInputMessage="1" showErrorMessage="1" sqref="IU65519:IX65519 SQ65519:ST65519 ACM65519:ACP65519 AMI65519:AML65519 AWE65519:AWH65519 BGA65519:BGD65519 BPW65519:BPZ65519 BZS65519:BZV65519 CJO65519:CJR65519 CTK65519:CTN65519 DDG65519:DDJ65519 DNC65519:DNF65519 DWY65519:DXB65519 EGU65519:EGX65519 EQQ65519:EQT65519 FAM65519:FAP65519 FKI65519:FKL65519 FUE65519:FUH65519 GEA65519:GED65519 GNW65519:GNZ65519 GXS65519:GXV65519 HHO65519:HHR65519 HRK65519:HRN65519 IBG65519:IBJ65519 ILC65519:ILF65519 IUY65519:IVB65519 JEU65519:JEX65519 JOQ65519:JOT65519 JYM65519:JYP65519 KII65519:KIL65519 KSE65519:KSH65519 LCA65519:LCD65519 LLW65519:LLZ65519 LVS65519:LVV65519 MFO65519:MFR65519 MPK65519:MPN65519 MZG65519:MZJ65519 NJC65519:NJF65519 NSY65519:NTB65519 OCU65519:OCX65519 OMQ65519:OMT65519 OWM65519:OWP65519 PGI65519:PGL65519 PQE65519:PQH65519 QAA65519:QAD65519 QJW65519:QJZ65519 QTS65519:QTV65519 RDO65519:RDR65519 RNK65519:RNN65519 RXG65519:RXJ65519 SHC65519:SHF65519 SQY65519:SRB65519 TAU65519:TAX65519 TKQ65519:TKT65519 TUM65519:TUP65519 UEI65519:UEL65519 UOE65519:UOH65519 UYA65519:UYD65519 VHW65519:VHZ65519 VRS65519:VRV65519 WBO65519:WBR65519 WLK65519:WLN65519 WVG65519:WVJ65519 IU131055:IX131055 SQ131055:ST131055 ACM131055:ACP131055 AMI131055:AML131055 AWE131055:AWH131055 BGA131055:BGD131055 BPW131055:BPZ131055 BZS131055:BZV131055 CJO131055:CJR131055 CTK131055:CTN131055 DDG131055:DDJ131055 DNC131055:DNF131055 DWY131055:DXB131055 EGU131055:EGX131055 EQQ131055:EQT131055 FAM131055:FAP131055 FKI131055:FKL131055 FUE131055:FUH131055 GEA131055:GED131055 GNW131055:GNZ131055 GXS131055:GXV131055 HHO131055:HHR131055 HRK131055:HRN131055 IBG131055:IBJ131055 ILC131055:ILF131055 IUY131055:IVB131055 JEU131055:JEX131055 JOQ131055:JOT131055 JYM131055:JYP131055 KII131055:KIL131055 KSE131055:KSH131055 LCA131055:LCD131055 LLW131055:LLZ131055 LVS131055:LVV131055 MFO131055:MFR131055 MPK131055:MPN131055 MZG131055:MZJ131055 NJC131055:NJF131055 NSY131055:NTB131055 OCU131055:OCX131055 OMQ131055:OMT131055 OWM131055:OWP131055 PGI131055:PGL131055 PQE131055:PQH131055 QAA131055:QAD131055 QJW131055:QJZ131055 QTS131055:QTV131055 RDO131055:RDR131055 RNK131055:RNN131055 RXG131055:RXJ131055 SHC131055:SHF131055 SQY131055:SRB131055 TAU131055:TAX131055 TKQ131055:TKT131055 TUM131055:TUP131055 UEI131055:UEL131055 UOE131055:UOH131055 UYA131055:UYD131055 VHW131055:VHZ131055 VRS131055:VRV131055 WBO131055:WBR131055 WLK131055:WLN131055 WVG131055:WVJ131055 IU196591:IX196591 SQ196591:ST196591 ACM196591:ACP196591 AMI196591:AML196591 AWE196591:AWH196591 BGA196591:BGD196591 BPW196591:BPZ196591 BZS196591:BZV196591 CJO196591:CJR196591 CTK196591:CTN196591 DDG196591:DDJ196591 DNC196591:DNF196591 DWY196591:DXB196591 EGU196591:EGX196591 EQQ196591:EQT196591 FAM196591:FAP196591 FKI196591:FKL196591 FUE196591:FUH196591 GEA196591:GED196591 GNW196591:GNZ196591 GXS196591:GXV196591 HHO196591:HHR196591 HRK196591:HRN196591 IBG196591:IBJ196591 ILC196591:ILF196591 IUY196591:IVB196591 JEU196591:JEX196591 JOQ196591:JOT196591 JYM196591:JYP196591 KII196591:KIL196591 KSE196591:KSH196591 LCA196591:LCD196591 LLW196591:LLZ196591 LVS196591:LVV196591 MFO196591:MFR196591 MPK196591:MPN196591 MZG196591:MZJ196591 NJC196591:NJF196591 NSY196591:NTB196591 OCU196591:OCX196591 OMQ196591:OMT196591 OWM196591:OWP196591 PGI196591:PGL196591 PQE196591:PQH196591 QAA196591:QAD196591 QJW196591:QJZ196591 QTS196591:QTV196591 RDO196591:RDR196591 RNK196591:RNN196591 RXG196591:RXJ196591 SHC196591:SHF196591 SQY196591:SRB196591 TAU196591:TAX196591 TKQ196591:TKT196591 TUM196591:TUP196591 UEI196591:UEL196591 UOE196591:UOH196591 UYA196591:UYD196591 VHW196591:VHZ196591 VRS196591:VRV196591 WBO196591:WBR196591 WLK196591:WLN196591 WVG196591:WVJ196591 IU262127:IX262127 SQ262127:ST262127 ACM262127:ACP262127 AMI262127:AML262127 AWE262127:AWH262127 BGA262127:BGD262127 BPW262127:BPZ262127 BZS262127:BZV262127 CJO262127:CJR262127 CTK262127:CTN262127 DDG262127:DDJ262127 DNC262127:DNF262127 DWY262127:DXB262127 EGU262127:EGX262127 EQQ262127:EQT262127 FAM262127:FAP262127 FKI262127:FKL262127 FUE262127:FUH262127 GEA262127:GED262127 GNW262127:GNZ262127 GXS262127:GXV262127 HHO262127:HHR262127 HRK262127:HRN262127 IBG262127:IBJ262127 ILC262127:ILF262127 IUY262127:IVB262127 JEU262127:JEX262127 JOQ262127:JOT262127 JYM262127:JYP262127 KII262127:KIL262127 KSE262127:KSH262127 LCA262127:LCD262127 LLW262127:LLZ262127 LVS262127:LVV262127 MFO262127:MFR262127 MPK262127:MPN262127 MZG262127:MZJ262127 NJC262127:NJF262127 NSY262127:NTB262127 OCU262127:OCX262127 OMQ262127:OMT262127 OWM262127:OWP262127 PGI262127:PGL262127 PQE262127:PQH262127 QAA262127:QAD262127 QJW262127:QJZ262127 QTS262127:QTV262127 RDO262127:RDR262127 RNK262127:RNN262127 RXG262127:RXJ262127 SHC262127:SHF262127 SQY262127:SRB262127 TAU262127:TAX262127 TKQ262127:TKT262127 TUM262127:TUP262127 UEI262127:UEL262127 UOE262127:UOH262127 UYA262127:UYD262127 VHW262127:VHZ262127 VRS262127:VRV262127 WBO262127:WBR262127 WLK262127:WLN262127 WVG262127:WVJ262127 IU327663:IX327663 SQ327663:ST327663 ACM327663:ACP327663 AMI327663:AML327663 AWE327663:AWH327663 BGA327663:BGD327663 BPW327663:BPZ327663 BZS327663:BZV327663 CJO327663:CJR327663 CTK327663:CTN327663 DDG327663:DDJ327663 DNC327663:DNF327663 DWY327663:DXB327663 EGU327663:EGX327663 EQQ327663:EQT327663 FAM327663:FAP327663 FKI327663:FKL327663 FUE327663:FUH327663 GEA327663:GED327663 GNW327663:GNZ327663 GXS327663:GXV327663 HHO327663:HHR327663 HRK327663:HRN327663 IBG327663:IBJ327663 ILC327663:ILF327663 IUY327663:IVB327663 JEU327663:JEX327663 JOQ327663:JOT327663 JYM327663:JYP327663 KII327663:KIL327663 KSE327663:KSH327663 LCA327663:LCD327663 LLW327663:LLZ327663 LVS327663:LVV327663 MFO327663:MFR327663 MPK327663:MPN327663 MZG327663:MZJ327663 NJC327663:NJF327663 NSY327663:NTB327663 OCU327663:OCX327663 OMQ327663:OMT327663 OWM327663:OWP327663 PGI327663:PGL327663 PQE327663:PQH327663 QAA327663:QAD327663 QJW327663:QJZ327663 QTS327663:QTV327663 RDO327663:RDR327663 RNK327663:RNN327663 RXG327663:RXJ327663 SHC327663:SHF327663 SQY327663:SRB327663 TAU327663:TAX327663 TKQ327663:TKT327663 TUM327663:TUP327663 UEI327663:UEL327663 UOE327663:UOH327663 UYA327663:UYD327663 VHW327663:VHZ327663 VRS327663:VRV327663 WBO327663:WBR327663 WLK327663:WLN327663 WVG327663:WVJ327663 IU393199:IX393199 SQ393199:ST393199 ACM393199:ACP393199 AMI393199:AML393199 AWE393199:AWH393199 BGA393199:BGD393199 BPW393199:BPZ393199 BZS393199:BZV393199 CJO393199:CJR393199 CTK393199:CTN393199 DDG393199:DDJ393199 DNC393199:DNF393199 DWY393199:DXB393199 EGU393199:EGX393199 EQQ393199:EQT393199 FAM393199:FAP393199 FKI393199:FKL393199 FUE393199:FUH393199 GEA393199:GED393199 GNW393199:GNZ393199 GXS393199:GXV393199 HHO393199:HHR393199 HRK393199:HRN393199 IBG393199:IBJ393199 ILC393199:ILF393199 IUY393199:IVB393199 JEU393199:JEX393199 JOQ393199:JOT393199 JYM393199:JYP393199 KII393199:KIL393199 KSE393199:KSH393199 LCA393199:LCD393199 LLW393199:LLZ393199 LVS393199:LVV393199 MFO393199:MFR393199 MPK393199:MPN393199 MZG393199:MZJ393199 NJC393199:NJF393199 NSY393199:NTB393199 OCU393199:OCX393199 OMQ393199:OMT393199 OWM393199:OWP393199 PGI393199:PGL393199 PQE393199:PQH393199 QAA393199:QAD393199 QJW393199:QJZ393199 QTS393199:QTV393199 RDO393199:RDR393199 RNK393199:RNN393199 RXG393199:RXJ393199 SHC393199:SHF393199 SQY393199:SRB393199 TAU393199:TAX393199 TKQ393199:TKT393199 TUM393199:TUP393199 UEI393199:UEL393199 UOE393199:UOH393199 UYA393199:UYD393199 VHW393199:VHZ393199 VRS393199:VRV393199 WBO393199:WBR393199 WLK393199:WLN393199 WVG393199:WVJ393199 IU458735:IX458735 SQ458735:ST458735 ACM458735:ACP458735 AMI458735:AML458735 AWE458735:AWH458735 BGA458735:BGD458735 BPW458735:BPZ458735 BZS458735:BZV458735 CJO458735:CJR458735 CTK458735:CTN458735 DDG458735:DDJ458735 DNC458735:DNF458735 DWY458735:DXB458735 EGU458735:EGX458735 EQQ458735:EQT458735 FAM458735:FAP458735 FKI458735:FKL458735 FUE458735:FUH458735 GEA458735:GED458735 GNW458735:GNZ458735 GXS458735:GXV458735 HHO458735:HHR458735 HRK458735:HRN458735 IBG458735:IBJ458735 ILC458735:ILF458735 IUY458735:IVB458735 JEU458735:JEX458735 JOQ458735:JOT458735 JYM458735:JYP458735 KII458735:KIL458735 KSE458735:KSH458735 LCA458735:LCD458735 LLW458735:LLZ458735 LVS458735:LVV458735 MFO458735:MFR458735 MPK458735:MPN458735 MZG458735:MZJ458735 NJC458735:NJF458735 NSY458735:NTB458735 OCU458735:OCX458735 OMQ458735:OMT458735 OWM458735:OWP458735 PGI458735:PGL458735 PQE458735:PQH458735 QAA458735:QAD458735 QJW458735:QJZ458735 QTS458735:QTV458735 RDO458735:RDR458735 RNK458735:RNN458735 RXG458735:RXJ458735 SHC458735:SHF458735 SQY458735:SRB458735 TAU458735:TAX458735 TKQ458735:TKT458735 TUM458735:TUP458735 UEI458735:UEL458735 UOE458735:UOH458735 UYA458735:UYD458735 VHW458735:VHZ458735 VRS458735:VRV458735 WBO458735:WBR458735 WLK458735:WLN458735 WVG458735:WVJ458735 IU524271:IX524271 SQ524271:ST524271 ACM524271:ACP524271 AMI524271:AML524271 AWE524271:AWH524271 BGA524271:BGD524271 BPW524271:BPZ524271 BZS524271:BZV524271 CJO524271:CJR524271 CTK524271:CTN524271 DDG524271:DDJ524271 DNC524271:DNF524271 DWY524271:DXB524271 EGU524271:EGX524271 EQQ524271:EQT524271 FAM524271:FAP524271 FKI524271:FKL524271 FUE524271:FUH524271 GEA524271:GED524271 GNW524271:GNZ524271 GXS524271:GXV524271 HHO524271:HHR524271 HRK524271:HRN524271 IBG524271:IBJ524271 ILC524271:ILF524271 IUY524271:IVB524271 JEU524271:JEX524271 JOQ524271:JOT524271 JYM524271:JYP524271 KII524271:KIL524271 KSE524271:KSH524271 LCA524271:LCD524271 LLW524271:LLZ524271 LVS524271:LVV524271 MFO524271:MFR524271 MPK524271:MPN524271 MZG524271:MZJ524271 NJC524271:NJF524271 NSY524271:NTB524271 OCU524271:OCX524271 OMQ524271:OMT524271 OWM524271:OWP524271 PGI524271:PGL524271 PQE524271:PQH524271 QAA524271:QAD524271 QJW524271:QJZ524271 QTS524271:QTV524271 RDO524271:RDR524271 RNK524271:RNN524271 RXG524271:RXJ524271 SHC524271:SHF524271 SQY524271:SRB524271 TAU524271:TAX524271 TKQ524271:TKT524271 TUM524271:TUP524271 UEI524271:UEL524271 UOE524271:UOH524271 UYA524271:UYD524271 VHW524271:VHZ524271 VRS524271:VRV524271 WBO524271:WBR524271 WLK524271:WLN524271 WVG524271:WVJ524271 IU589807:IX589807 SQ589807:ST589807 ACM589807:ACP589807 AMI589807:AML589807 AWE589807:AWH589807 BGA589807:BGD589807 BPW589807:BPZ589807 BZS589807:BZV589807 CJO589807:CJR589807 CTK589807:CTN589807 DDG589807:DDJ589807 DNC589807:DNF589807 DWY589807:DXB589807 EGU589807:EGX589807 EQQ589807:EQT589807 FAM589807:FAP589807 FKI589807:FKL589807 FUE589807:FUH589807 GEA589807:GED589807 GNW589807:GNZ589807 GXS589807:GXV589807 HHO589807:HHR589807 HRK589807:HRN589807 IBG589807:IBJ589807 ILC589807:ILF589807 IUY589807:IVB589807 JEU589807:JEX589807 JOQ589807:JOT589807 JYM589807:JYP589807 KII589807:KIL589807 KSE589807:KSH589807 LCA589807:LCD589807 LLW589807:LLZ589807 LVS589807:LVV589807 MFO589807:MFR589807 MPK589807:MPN589807 MZG589807:MZJ589807 NJC589807:NJF589807 NSY589807:NTB589807 OCU589807:OCX589807 OMQ589807:OMT589807 OWM589807:OWP589807 PGI589807:PGL589807 PQE589807:PQH589807 QAA589807:QAD589807 QJW589807:QJZ589807 QTS589807:QTV589807 RDO589807:RDR589807 RNK589807:RNN589807 RXG589807:RXJ589807 SHC589807:SHF589807 SQY589807:SRB589807 TAU589807:TAX589807 TKQ589807:TKT589807 TUM589807:TUP589807 UEI589807:UEL589807 UOE589807:UOH589807 UYA589807:UYD589807 VHW589807:VHZ589807 VRS589807:VRV589807 WBO589807:WBR589807 WLK589807:WLN589807 WVG589807:WVJ589807 IU655343:IX655343 SQ655343:ST655343 ACM655343:ACP655343 AMI655343:AML655343 AWE655343:AWH655343 BGA655343:BGD655343 BPW655343:BPZ655343 BZS655343:BZV655343 CJO655343:CJR655343 CTK655343:CTN655343 DDG655343:DDJ655343 DNC655343:DNF655343 DWY655343:DXB655343 EGU655343:EGX655343 EQQ655343:EQT655343 FAM655343:FAP655343 FKI655343:FKL655343 FUE655343:FUH655343 GEA655343:GED655343 GNW655343:GNZ655343 GXS655343:GXV655343 HHO655343:HHR655343 HRK655343:HRN655343 IBG655343:IBJ655343 ILC655343:ILF655343 IUY655343:IVB655343 JEU655343:JEX655343 JOQ655343:JOT655343 JYM655343:JYP655343 KII655343:KIL655343 KSE655343:KSH655343 LCA655343:LCD655343 LLW655343:LLZ655343 LVS655343:LVV655343 MFO655343:MFR655343 MPK655343:MPN655343 MZG655343:MZJ655343 NJC655343:NJF655343 NSY655343:NTB655343 OCU655343:OCX655343 OMQ655343:OMT655343 OWM655343:OWP655343 PGI655343:PGL655343 PQE655343:PQH655343 QAA655343:QAD655343 QJW655343:QJZ655343 QTS655343:QTV655343 RDO655343:RDR655343 RNK655343:RNN655343 RXG655343:RXJ655343 SHC655343:SHF655343 SQY655343:SRB655343 TAU655343:TAX655343 TKQ655343:TKT655343 TUM655343:TUP655343 UEI655343:UEL655343 UOE655343:UOH655343 UYA655343:UYD655343 VHW655343:VHZ655343 VRS655343:VRV655343 WBO655343:WBR655343 WLK655343:WLN655343 WVG655343:WVJ655343 IU720879:IX720879 SQ720879:ST720879 ACM720879:ACP720879 AMI720879:AML720879 AWE720879:AWH720879 BGA720879:BGD720879 BPW720879:BPZ720879 BZS720879:BZV720879 CJO720879:CJR720879 CTK720879:CTN720879 DDG720879:DDJ720879 DNC720879:DNF720879 DWY720879:DXB720879 EGU720879:EGX720879 EQQ720879:EQT720879 FAM720879:FAP720879 FKI720879:FKL720879 FUE720879:FUH720879 GEA720879:GED720879 GNW720879:GNZ720879 GXS720879:GXV720879 HHO720879:HHR720879 HRK720879:HRN720879 IBG720879:IBJ720879 ILC720879:ILF720879 IUY720879:IVB720879 JEU720879:JEX720879 JOQ720879:JOT720879 JYM720879:JYP720879 KII720879:KIL720879 KSE720879:KSH720879 LCA720879:LCD720879 LLW720879:LLZ720879 LVS720879:LVV720879 MFO720879:MFR720879 MPK720879:MPN720879 MZG720879:MZJ720879 NJC720879:NJF720879 NSY720879:NTB720879 OCU720879:OCX720879 OMQ720879:OMT720879 OWM720879:OWP720879 PGI720879:PGL720879 PQE720879:PQH720879 QAA720879:QAD720879 QJW720879:QJZ720879 QTS720879:QTV720879 RDO720879:RDR720879 RNK720879:RNN720879 RXG720879:RXJ720879 SHC720879:SHF720879 SQY720879:SRB720879 TAU720879:TAX720879 TKQ720879:TKT720879 TUM720879:TUP720879 UEI720879:UEL720879 UOE720879:UOH720879 UYA720879:UYD720879 VHW720879:VHZ720879 VRS720879:VRV720879 WBO720879:WBR720879 WLK720879:WLN720879 WVG720879:WVJ720879 IU786415:IX786415 SQ786415:ST786415 ACM786415:ACP786415 AMI786415:AML786415 AWE786415:AWH786415 BGA786415:BGD786415 BPW786415:BPZ786415 BZS786415:BZV786415 CJO786415:CJR786415 CTK786415:CTN786415 DDG786415:DDJ786415 DNC786415:DNF786415 DWY786415:DXB786415 EGU786415:EGX786415 EQQ786415:EQT786415 FAM786415:FAP786415 FKI786415:FKL786415 FUE786415:FUH786415 GEA786415:GED786415 GNW786415:GNZ786415 GXS786415:GXV786415 HHO786415:HHR786415 HRK786415:HRN786415 IBG786415:IBJ786415 ILC786415:ILF786415 IUY786415:IVB786415 JEU786415:JEX786415 JOQ786415:JOT786415 JYM786415:JYP786415 KII786415:KIL786415 KSE786415:KSH786415 LCA786415:LCD786415 LLW786415:LLZ786415 LVS786415:LVV786415 MFO786415:MFR786415 MPK786415:MPN786415 MZG786415:MZJ786415 NJC786415:NJF786415 NSY786415:NTB786415 OCU786415:OCX786415 OMQ786415:OMT786415 OWM786415:OWP786415 PGI786415:PGL786415 PQE786415:PQH786415 QAA786415:QAD786415 QJW786415:QJZ786415 QTS786415:QTV786415 RDO786415:RDR786415 RNK786415:RNN786415 RXG786415:RXJ786415 SHC786415:SHF786415 SQY786415:SRB786415 TAU786415:TAX786415 TKQ786415:TKT786415 TUM786415:TUP786415 UEI786415:UEL786415 UOE786415:UOH786415 UYA786415:UYD786415 VHW786415:VHZ786415 VRS786415:VRV786415 WBO786415:WBR786415 WLK786415:WLN786415 WVG786415:WVJ786415 IU851951:IX851951 SQ851951:ST851951 ACM851951:ACP851951 AMI851951:AML851951 AWE851951:AWH851951 BGA851951:BGD851951 BPW851951:BPZ851951 BZS851951:BZV851951 CJO851951:CJR851951 CTK851951:CTN851951 DDG851951:DDJ851951 DNC851951:DNF851951 DWY851951:DXB851951 EGU851951:EGX851951 EQQ851951:EQT851951 FAM851951:FAP851951 FKI851951:FKL851951 FUE851951:FUH851951 GEA851951:GED851951 GNW851951:GNZ851951 GXS851951:GXV851951 HHO851951:HHR851951 HRK851951:HRN851951 IBG851951:IBJ851951 ILC851951:ILF851951 IUY851951:IVB851951 JEU851951:JEX851951 JOQ851951:JOT851951 JYM851951:JYP851951 KII851951:KIL851951 KSE851951:KSH851951 LCA851951:LCD851951 LLW851951:LLZ851951 LVS851951:LVV851951 MFO851951:MFR851951 MPK851951:MPN851951 MZG851951:MZJ851951 NJC851951:NJF851951 NSY851951:NTB851951 OCU851951:OCX851951 OMQ851951:OMT851951 OWM851951:OWP851951 PGI851951:PGL851951 PQE851951:PQH851951 QAA851951:QAD851951 QJW851951:QJZ851951 QTS851951:QTV851951 RDO851951:RDR851951 RNK851951:RNN851951 RXG851951:RXJ851951 SHC851951:SHF851951 SQY851951:SRB851951 TAU851951:TAX851951 TKQ851951:TKT851951 TUM851951:TUP851951 UEI851951:UEL851951 UOE851951:UOH851951 UYA851951:UYD851951 VHW851951:VHZ851951 VRS851951:VRV851951 WBO851951:WBR851951 WLK851951:WLN851951 WVG851951:WVJ851951 IU917487:IX917487 SQ917487:ST917487 ACM917487:ACP917487 AMI917487:AML917487 AWE917487:AWH917487 BGA917487:BGD917487 BPW917487:BPZ917487 BZS917487:BZV917487 CJO917487:CJR917487 CTK917487:CTN917487 DDG917487:DDJ917487 DNC917487:DNF917487 DWY917487:DXB917487 EGU917487:EGX917487 EQQ917487:EQT917487 FAM917487:FAP917487 FKI917487:FKL917487 FUE917487:FUH917487 GEA917487:GED917487 GNW917487:GNZ917487 GXS917487:GXV917487 HHO917487:HHR917487 HRK917487:HRN917487 IBG917487:IBJ917487 ILC917487:ILF917487 IUY917487:IVB917487 JEU917487:JEX917487 JOQ917487:JOT917487 JYM917487:JYP917487 KII917487:KIL917487 KSE917487:KSH917487 LCA917487:LCD917487 LLW917487:LLZ917487 LVS917487:LVV917487 MFO917487:MFR917487 MPK917487:MPN917487 MZG917487:MZJ917487 NJC917487:NJF917487 NSY917487:NTB917487 OCU917487:OCX917487 OMQ917487:OMT917487 OWM917487:OWP917487 PGI917487:PGL917487 PQE917487:PQH917487 QAA917487:QAD917487 QJW917487:QJZ917487 QTS917487:QTV917487 RDO917487:RDR917487 RNK917487:RNN917487 RXG917487:RXJ917487 SHC917487:SHF917487 SQY917487:SRB917487 TAU917487:TAX917487 TKQ917487:TKT917487 TUM917487:TUP917487 UEI917487:UEL917487 UOE917487:UOH917487 UYA917487:UYD917487 VHW917487:VHZ917487 VRS917487:VRV917487 WBO917487:WBR917487 WLK917487:WLN917487 WVG917487:WVJ917487 IU983023:IX983023 SQ983023:ST983023 ACM983023:ACP983023 AMI983023:AML983023 AWE983023:AWH983023 BGA983023:BGD983023 BPW983023:BPZ983023 BZS983023:BZV983023 CJO983023:CJR983023 CTK983023:CTN983023 DDG983023:DDJ983023 DNC983023:DNF983023 DWY983023:DXB983023 EGU983023:EGX983023 EQQ983023:EQT983023 FAM983023:FAP983023 FKI983023:FKL983023 FUE983023:FUH983023 GEA983023:GED983023 GNW983023:GNZ983023 GXS983023:GXV983023 HHO983023:HHR983023 HRK983023:HRN983023 IBG983023:IBJ983023 ILC983023:ILF983023 IUY983023:IVB983023 JEU983023:JEX983023 JOQ983023:JOT983023 JYM983023:JYP983023 KII983023:KIL983023 KSE983023:KSH983023 LCA983023:LCD983023 LLW983023:LLZ983023 LVS983023:LVV983023 MFO983023:MFR983023 MPK983023:MPN983023 MZG983023:MZJ983023 NJC983023:NJF983023 NSY983023:NTB983023 OCU983023:OCX983023 OMQ983023:OMT983023 OWM983023:OWP983023 PGI983023:PGL983023 PQE983023:PQH983023 QAA983023:QAD983023 QJW983023:QJZ983023 QTS983023:QTV983023 RDO983023:RDR983023 RNK983023:RNN983023 RXG983023:RXJ983023 SHC983023:SHF983023 SQY983023:SRB983023 TAU983023:TAX983023 TKQ983023:TKT983023 TUM983023:TUP983023 UEI983023:UEL983023 UOE983023:UOH983023 UYA983023:UYD983023 VHW983023:VHZ983023 VRS983023:VRV983023 WBO983023:WBR983023 WLK983023:WLN983023 WVG983023:WVJ983023 IU65411:IX65411 SQ65411:ST65411 ACM65411:ACP65411 AMI65411:AML65411 AWE65411:AWH65411 BGA65411:BGD65411 BPW65411:BPZ65411 BZS65411:BZV65411 CJO65411:CJR65411 CTK65411:CTN65411 DDG65411:DDJ65411 DNC65411:DNF65411 DWY65411:DXB65411 EGU65411:EGX65411 EQQ65411:EQT65411 FAM65411:FAP65411 FKI65411:FKL65411 FUE65411:FUH65411 GEA65411:GED65411 GNW65411:GNZ65411 GXS65411:GXV65411 HHO65411:HHR65411 HRK65411:HRN65411 IBG65411:IBJ65411 ILC65411:ILF65411 IUY65411:IVB65411 JEU65411:JEX65411 JOQ65411:JOT65411 JYM65411:JYP65411 KII65411:KIL65411 KSE65411:KSH65411 LCA65411:LCD65411 LLW65411:LLZ65411 LVS65411:LVV65411 MFO65411:MFR65411 MPK65411:MPN65411 MZG65411:MZJ65411 NJC65411:NJF65411 NSY65411:NTB65411 OCU65411:OCX65411 OMQ65411:OMT65411 OWM65411:OWP65411 PGI65411:PGL65411 PQE65411:PQH65411 QAA65411:QAD65411 QJW65411:QJZ65411 QTS65411:QTV65411 RDO65411:RDR65411 RNK65411:RNN65411 RXG65411:RXJ65411 SHC65411:SHF65411 SQY65411:SRB65411 TAU65411:TAX65411 TKQ65411:TKT65411 TUM65411:TUP65411 UEI65411:UEL65411 UOE65411:UOH65411 UYA65411:UYD65411 VHW65411:VHZ65411 VRS65411:VRV65411 WBO65411:WBR65411 WLK65411:WLN65411 WVG65411:WVJ65411 IU130947:IX130947 SQ130947:ST130947 ACM130947:ACP130947 AMI130947:AML130947 AWE130947:AWH130947 BGA130947:BGD130947 BPW130947:BPZ130947 BZS130947:BZV130947 CJO130947:CJR130947 CTK130947:CTN130947 DDG130947:DDJ130947 DNC130947:DNF130947 DWY130947:DXB130947 EGU130947:EGX130947 EQQ130947:EQT130947 FAM130947:FAP130947 FKI130947:FKL130947 FUE130947:FUH130947 GEA130947:GED130947 GNW130947:GNZ130947 GXS130947:GXV130947 HHO130947:HHR130947 HRK130947:HRN130947 IBG130947:IBJ130947 ILC130947:ILF130947 IUY130947:IVB130947 JEU130947:JEX130947 JOQ130947:JOT130947 JYM130947:JYP130947 KII130947:KIL130947 KSE130947:KSH130947 LCA130947:LCD130947 LLW130947:LLZ130947 LVS130947:LVV130947 MFO130947:MFR130947 MPK130947:MPN130947 MZG130947:MZJ130947 NJC130947:NJF130947 NSY130947:NTB130947 OCU130947:OCX130947 OMQ130947:OMT130947 OWM130947:OWP130947 PGI130947:PGL130947 PQE130947:PQH130947 QAA130947:QAD130947 QJW130947:QJZ130947 QTS130947:QTV130947 RDO130947:RDR130947 RNK130947:RNN130947 RXG130947:RXJ130947 SHC130947:SHF130947 SQY130947:SRB130947 TAU130947:TAX130947 TKQ130947:TKT130947 TUM130947:TUP130947 UEI130947:UEL130947 UOE130947:UOH130947 UYA130947:UYD130947 VHW130947:VHZ130947 VRS130947:VRV130947 WBO130947:WBR130947 WLK130947:WLN130947 WVG130947:WVJ130947 IU196483:IX196483 SQ196483:ST196483 ACM196483:ACP196483 AMI196483:AML196483 AWE196483:AWH196483 BGA196483:BGD196483 BPW196483:BPZ196483 BZS196483:BZV196483 CJO196483:CJR196483 CTK196483:CTN196483 DDG196483:DDJ196483 DNC196483:DNF196483 DWY196483:DXB196483 EGU196483:EGX196483 EQQ196483:EQT196483 FAM196483:FAP196483 FKI196483:FKL196483 FUE196483:FUH196483 GEA196483:GED196483 GNW196483:GNZ196483 GXS196483:GXV196483 HHO196483:HHR196483 HRK196483:HRN196483 IBG196483:IBJ196483 ILC196483:ILF196483 IUY196483:IVB196483 JEU196483:JEX196483 JOQ196483:JOT196483 JYM196483:JYP196483 KII196483:KIL196483 KSE196483:KSH196483 LCA196483:LCD196483 LLW196483:LLZ196483 LVS196483:LVV196483 MFO196483:MFR196483 MPK196483:MPN196483 MZG196483:MZJ196483 NJC196483:NJF196483 NSY196483:NTB196483 OCU196483:OCX196483 OMQ196483:OMT196483 OWM196483:OWP196483 PGI196483:PGL196483 PQE196483:PQH196483 QAA196483:QAD196483 QJW196483:QJZ196483 QTS196483:QTV196483 RDO196483:RDR196483 RNK196483:RNN196483 RXG196483:RXJ196483 SHC196483:SHF196483 SQY196483:SRB196483 TAU196483:TAX196483 TKQ196483:TKT196483 TUM196483:TUP196483 UEI196483:UEL196483 UOE196483:UOH196483 UYA196483:UYD196483 VHW196483:VHZ196483 VRS196483:VRV196483 WBO196483:WBR196483 WLK196483:WLN196483 WVG196483:WVJ196483 IU262019:IX262019 SQ262019:ST262019 ACM262019:ACP262019 AMI262019:AML262019 AWE262019:AWH262019 BGA262019:BGD262019 BPW262019:BPZ262019 BZS262019:BZV262019 CJO262019:CJR262019 CTK262019:CTN262019 DDG262019:DDJ262019 DNC262019:DNF262019 DWY262019:DXB262019 EGU262019:EGX262019 EQQ262019:EQT262019 FAM262019:FAP262019 FKI262019:FKL262019 FUE262019:FUH262019 GEA262019:GED262019 GNW262019:GNZ262019 GXS262019:GXV262019 HHO262019:HHR262019 HRK262019:HRN262019 IBG262019:IBJ262019 ILC262019:ILF262019 IUY262019:IVB262019 JEU262019:JEX262019 JOQ262019:JOT262019 JYM262019:JYP262019 KII262019:KIL262019 KSE262019:KSH262019 LCA262019:LCD262019 LLW262019:LLZ262019 LVS262019:LVV262019 MFO262019:MFR262019 MPK262019:MPN262019 MZG262019:MZJ262019 NJC262019:NJF262019 NSY262019:NTB262019 OCU262019:OCX262019 OMQ262019:OMT262019 OWM262019:OWP262019 PGI262019:PGL262019 PQE262019:PQH262019 QAA262019:QAD262019 QJW262019:QJZ262019 QTS262019:QTV262019 RDO262019:RDR262019 RNK262019:RNN262019 RXG262019:RXJ262019 SHC262019:SHF262019 SQY262019:SRB262019 TAU262019:TAX262019 TKQ262019:TKT262019 TUM262019:TUP262019 UEI262019:UEL262019 UOE262019:UOH262019 UYA262019:UYD262019 VHW262019:VHZ262019 VRS262019:VRV262019 WBO262019:WBR262019 WLK262019:WLN262019 WVG262019:WVJ262019 IU327555:IX327555 SQ327555:ST327555 ACM327555:ACP327555 AMI327555:AML327555 AWE327555:AWH327555 BGA327555:BGD327555 BPW327555:BPZ327555 BZS327555:BZV327555 CJO327555:CJR327555 CTK327555:CTN327555 DDG327555:DDJ327555 DNC327555:DNF327555 DWY327555:DXB327555 EGU327555:EGX327555 EQQ327555:EQT327555 FAM327555:FAP327555 FKI327555:FKL327555 FUE327555:FUH327555 GEA327555:GED327555 GNW327555:GNZ327555 GXS327555:GXV327555 HHO327555:HHR327555 HRK327555:HRN327555 IBG327555:IBJ327555 ILC327555:ILF327555 IUY327555:IVB327555 JEU327555:JEX327555 JOQ327555:JOT327555 JYM327555:JYP327555 KII327555:KIL327555 KSE327555:KSH327555 LCA327555:LCD327555 LLW327555:LLZ327555 LVS327555:LVV327555 MFO327555:MFR327555 MPK327555:MPN327555 MZG327555:MZJ327555 NJC327555:NJF327555 NSY327555:NTB327555 OCU327555:OCX327555 OMQ327555:OMT327555 OWM327555:OWP327555 PGI327555:PGL327555 PQE327555:PQH327555 QAA327555:QAD327555 QJW327555:QJZ327555 QTS327555:QTV327555 RDO327555:RDR327555 RNK327555:RNN327555 RXG327555:RXJ327555 SHC327555:SHF327555 SQY327555:SRB327555 TAU327555:TAX327555 TKQ327555:TKT327555 TUM327555:TUP327555 UEI327555:UEL327555 UOE327555:UOH327555 UYA327555:UYD327555 VHW327555:VHZ327555 VRS327555:VRV327555 WBO327555:WBR327555 WLK327555:WLN327555 WVG327555:WVJ327555 IU393091:IX393091 SQ393091:ST393091 ACM393091:ACP393091 AMI393091:AML393091 AWE393091:AWH393091 BGA393091:BGD393091 BPW393091:BPZ393091 BZS393091:BZV393091 CJO393091:CJR393091 CTK393091:CTN393091 DDG393091:DDJ393091 DNC393091:DNF393091 DWY393091:DXB393091 EGU393091:EGX393091 EQQ393091:EQT393091 FAM393091:FAP393091 FKI393091:FKL393091 FUE393091:FUH393091 GEA393091:GED393091 GNW393091:GNZ393091 GXS393091:GXV393091 HHO393091:HHR393091 HRK393091:HRN393091 IBG393091:IBJ393091 ILC393091:ILF393091 IUY393091:IVB393091 JEU393091:JEX393091 JOQ393091:JOT393091 JYM393091:JYP393091 KII393091:KIL393091 KSE393091:KSH393091 LCA393091:LCD393091 LLW393091:LLZ393091 LVS393091:LVV393091 MFO393091:MFR393091 MPK393091:MPN393091 MZG393091:MZJ393091 NJC393091:NJF393091 NSY393091:NTB393091 OCU393091:OCX393091 OMQ393091:OMT393091 OWM393091:OWP393091 PGI393091:PGL393091 PQE393091:PQH393091 QAA393091:QAD393091 QJW393091:QJZ393091 QTS393091:QTV393091 RDO393091:RDR393091 RNK393091:RNN393091 RXG393091:RXJ393091 SHC393091:SHF393091 SQY393091:SRB393091 TAU393091:TAX393091 TKQ393091:TKT393091 TUM393091:TUP393091 UEI393091:UEL393091 UOE393091:UOH393091 UYA393091:UYD393091 VHW393091:VHZ393091 VRS393091:VRV393091 WBO393091:WBR393091 WLK393091:WLN393091 WVG393091:WVJ393091 IU458627:IX458627 SQ458627:ST458627 ACM458627:ACP458627 AMI458627:AML458627 AWE458627:AWH458627 BGA458627:BGD458627 BPW458627:BPZ458627 BZS458627:BZV458627 CJO458627:CJR458627 CTK458627:CTN458627 DDG458627:DDJ458627 DNC458627:DNF458627 DWY458627:DXB458627 EGU458627:EGX458627 EQQ458627:EQT458627 FAM458627:FAP458627 FKI458627:FKL458627 FUE458627:FUH458627 GEA458627:GED458627 GNW458627:GNZ458627 GXS458627:GXV458627 HHO458627:HHR458627 HRK458627:HRN458627 IBG458627:IBJ458627 ILC458627:ILF458627 IUY458627:IVB458627 JEU458627:JEX458627 JOQ458627:JOT458627 JYM458627:JYP458627 KII458627:KIL458627 KSE458627:KSH458627 LCA458627:LCD458627 LLW458627:LLZ458627 LVS458627:LVV458627 MFO458627:MFR458627 MPK458627:MPN458627 MZG458627:MZJ458627 NJC458627:NJF458627 NSY458627:NTB458627 OCU458627:OCX458627 OMQ458627:OMT458627 OWM458627:OWP458627 PGI458627:PGL458627 PQE458627:PQH458627 QAA458627:QAD458627 QJW458627:QJZ458627 QTS458627:QTV458627 RDO458627:RDR458627 RNK458627:RNN458627 RXG458627:RXJ458627 SHC458627:SHF458627 SQY458627:SRB458627 TAU458627:TAX458627 TKQ458627:TKT458627 TUM458627:TUP458627 UEI458627:UEL458627 UOE458627:UOH458627 UYA458627:UYD458627 VHW458627:VHZ458627 VRS458627:VRV458627 WBO458627:WBR458627 WLK458627:WLN458627 WVG458627:WVJ458627 IU524163:IX524163 SQ524163:ST524163 ACM524163:ACP524163 AMI524163:AML524163 AWE524163:AWH524163 BGA524163:BGD524163 BPW524163:BPZ524163 BZS524163:BZV524163 CJO524163:CJR524163 CTK524163:CTN524163 DDG524163:DDJ524163 DNC524163:DNF524163 DWY524163:DXB524163 EGU524163:EGX524163 EQQ524163:EQT524163 FAM524163:FAP524163 FKI524163:FKL524163 FUE524163:FUH524163 GEA524163:GED524163 GNW524163:GNZ524163 GXS524163:GXV524163 HHO524163:HHR524163 HRK524163:HRN524163 IBG524163:IBJ524163 ILC524163:ILF524163 IUY524163:IVB524163 JEU524163:JEX524163 JOQ524163:JOT524163 JYM524163:JYP524163 KII524163:KIL524163 KSE524163:KSH524163 LCA524163:LCD524163 LLW524163:LLZ524163 LVS524163:LVV524163 MFO524163:MFR524163 MPK524163:MPN524163 MZG524163:MZJ524163 NJC524163:NJF524163 NSY524163:NTB524163 OCU524163:OCX524163 OMQ524163:OMT524163 OWM524163:OWP524163 PGI524163:PGL524163 PQE524163:PQH524163 QAA524163:QAD524163 QJW524163:QJZ524163 QTS524163:QTV524163 RDO524163:RDR524163 RNK524163:RNN524163 RXG524163:RXJ524163 SHC524163:SHF524163 SQY524163:SRB524163 TAU524163:TAX524163 TKQ524163:TKT524163 TUM524163:TUP524163 UEI524163:UEL524163 UOE524163:UOH524163 UYA524163:UYD524163 VHW524163:VHZ524163 VRS524163:VRV524163 WBO524163:WBR524163 WLK524163:WLN524163 WVG524163:WVJ524163 IU589699:IX589699 SQ589699:ST589699 ACM589699:ACP589699 AMI589699:AML589699 AWE589699:AWH589699 BGA589699:BGD589699 BPW589699:BPZ589699 BZS589699:BZV589699 CJO589699:CJR589699 CTK589699:CTN589699 DDG589699:DDJ589699 DNC589699:DNF589699 DWY589699:DXB589699 EGU589699:EGX589699 EQQ589699:EQT589699 FAM589699:FAP589699 FKI589699:FKL589699 FUE589699:FUH589699 GEA589699:GED589699 GNW589699:GNZ589699 GXS589699:GXV589699 HHO589699:HHR589699 HRK589699:HRN589699 IBG589699:IBJ589699 ILC589699:ILF589699 IUY589699:IVB589699 JEU589699:JEX589699 JOQ589699:JOT589699 JYM589699:JYP589699 KII589699:KIL589699 KSE589699:KSH589699 LCA589699:LCD589699 LLW589699:LLZ589699 LVS589699:LVV589699 MFO589699:MFR589699 MPK589699:MPN589699 MZG589699:MZJ589699 NJC589699:NJF589699 NSY589699:NTB589699 OCU589699:OCX589699 OMQ589699:OMT589699 OWM589699:OWP589699 PGI589699:PGL589699 PQE589699:PQH589699 QAA589699:QAD589699 QJW589699:QJZ589699 QTS589699:QTV589699 RDO589699:RDR589699 RNK589699:RNN589699 RXG589699:RXJ589699 SHC589699:SHF589699 SQY589699:SRB589699 TAU589699:TAX589699 TKQ589699:TKT589699 TUM589699:TUP589699 UEI589699:UEL589699 UOE589699:UOH589699 UYA589699:UYD589699 VHW589699:VHZ589699 VRS589699:VRV589699 WBO589699:WBR589699 WLK589699:WLN589699 WVG589699:WVJ589699 IU655235:IX655235 SQ655235:ST655235 ACM655235:ACP655235 AMI655235:AML655235 AWE655235:AWH655235 BGA655235:BGD655235 BPW655235:BPZ655235 BZS655235:BZV655235 CJO655235:CJR655235 CTK655235:CTN655235 DDG655235:DDJ655235 DNC655235:DNF655235 DWY655235:DXB655235 EGU655235:EGX655235 EQQ655235:EQT655235 FAM655235:FAP655235 FKI655235:FKL655235 FUE655235:FUH655235 GEA655235:GED655235 GNW655235:GNZ655235 GXS655235:GXV655235 HHO655235:HHR655235 HRK655235:HRN655235 IBG655235:IBJ655235 ILC655235:ILF655235 IUY655235:IVB655235 JEU655235:JEX655235 JOQ655235:JOT655235 JYM655235:JYP655235 KII655235:KIL655235 KSE655235:KSH655235 LCA655235:LCD655235 LLW655235:LLZ655235 LVS655235:LVV655235 MFO655235:MFR655235 MPK655235:MPN655235 MZG655235:MZJ655235 NJC655235:NJF655235 NSY655235:NTB655235 OCU655235:OCX655235 OMQ655235:OMT655235 OWM655235:OWP655235 PGI655235:PGL655235 PQE655235:PQH655235 QAA655235:QAD655235 QJW655235:QJZ655235 QTS655235:QTV655235 RDO655235:RDR655235 RNK655235:RNN655235 RXG655235:RXJ655235 SHC655235:SHF655235 SQY655235:SRB655235 TAU655235:TAX655235 TKQ655235:TKT655235 TUM655235:TUP655235 UEI655235:UEL655235 UOE655235:UOH655235 UYA655235:UYD655235 VHW655235:VHZ655235 VRS655235:VRV655235 WBO655235:WBR655235 WLK655235:WLN655235 WVG655235:WVJ655235 IU720771:IX720771 SQ720771:ST720771 ACM720771:ACP720771 AMI720771:AML720771 AWE720771:AWH720771 BGA720771:BGD720771 BPW720771:BPZ720771 BZS720771:BZV720771 CJO720771:CJR720771 CTK720771:CTN720771 DDG720771:DDJ720771 DNC720771:DNF720771 DWY720771:DXB720771 EGU720771:EGX720771 EQQ720771:EQT720771 FAM720771:FAP720771 FKI720771:FKL720771 FUE720771:FUH720771 GEA720771:GED720771 GNW720771:GNZ720771 GXS720771:GXV720771 HHO720771:HHR720771 HRK720771:HRN720771 IBG720771:IBJ720771 ILC720771:ILF720771 IUY720771:IVB720771 JEU720771:JEX720771 JOQ720771:JOT720771 JYM720771:JYP720771 KII720771:KIL720771 KSE720771:KSH720771 LCA720771:LCD720771 LLW720771:LLZ720771 LVS720771:LVV720771 MFO720771:MFR720771 MPK720771:MPN720771 MZG720771:MZJ720771 NJC720771:NJF720771 NSY720771:NTB720771 OCU720771:OCX720771 OMQ720771:OMT720771 OWM720771:OWP720771 PGI720771:PGL720771 PQE720771:PQH720771 QAA720771:QAD720771 QJW720771:QJZ720771 QTS720771:QTV720771 RDO720771:RDR720771 RNK720771:RNN720771 RXG720771:RXJ720771 SHC720771:SHF720771 SQY720771:SRB720771 TAU720771:TAX720771 TKQ720771:TKT720771 TUM720771:TUP720771 UEI720771:UEL720771 UOE720771:UOH720771 UYA720771:UYD720771 VHW720771:VHZ720771 VRS720771:VRV720771 WBO720771:WBR720771 WLK720771:WLN720771 WVG720771:WVJ720771 IU786307:IX786307 SQ786307:ST786307 ACM786307:ACP786307 AMI786307:AML786307 AWE786307:AWH786307 BGA786307:BGD786307 BPW786307:BPZ786307 BZS786307:BZV786307 CJO786307:CJR786307 CTK786307:CTN786307 DDG786307:DDJ786307 DNC786307:DNF786307 DWY786307:DXB786307 EGU786307:EGX786307 EQQ786307:EQT786307 FAM786307:FAP786307 FKI786307:FKL786307 FUE786307:FUH786307 GEA786307:GED786307 GNW786307:GNZ786307 GXS786307:GXV786307 HHO786307:HHR786307 HRK786307:HRN786307 IBG786307:IBJ786307 ILC786307:ILF786307 IUY786307:IVB786307 JEU786307:JEX786307 JOQ786307:JOT786307 JYM786307:JYP786307 KII786307:KIL786307 KSE786307:KSH786307 LCA786307:LCD786307 LLW786307:LLZ786307 LVS786307:LVV786307 MFO786307:MFR786307 MPK786307:MPN786307 MZG786307:MZJ786307 NJC786307:NJF786307 NSY786307:NTB786307 OCU786307:OCX786307 OMQ786307:OMT786307 OWM786307:OWP786307 PGI786307:PGL786307 PQE786307:PQH786307 QAA786307:QAD786307 QJW786307:QJZ786307 QTS786307:QTV786307 RDO786307:RDR786307 RNK786307:RNN786307 RXG786307:RXJ786307 SHC786307:SHF786307 SQY786307:SRB786307 TAU786307:TAX786307 TKQ786307:TKT786307 TUM786307:TUP786307 UEI786307:UEL786307 UOE786307:UOH786307 UYA786307:UYD786307 VHW786307:VHZ786307 VRS786307:VRV786307 WBO786307:WBR786307 WLK786307:WLN786307 WVG786307:WVJ786307 IU851843:IX851843 SQ851843:ST851843 ACM851843:ACP851843 AMI851843:AML851843 AWE851843:AWH851843 BGA851843:BGD851843 BPW851843:BPZ851843 BZS851843:BZV851843 CJO851843:CJR851843 CTK851843:CTN851843 DDG851843:DDJ851843 DNC851843:DNF851843 DWY851843:DXB851843 EGU851843:EGX851843 EQQ851843:EQT851843 FAM851843:FAP851843 FKI851843:FKL851843 FUE851843:FUH851843 GEA851843:GED851843 GNW851843:GNZ851843 GXS851843:GXV851843 HHO851843:HHR851843 HRK851843:HRN851843 IBG851843:IBJ851843 ILC851843:ILF851843 IUY851843:IVB851843 JEU851843:JEX851843 JOQ851843:JOT851843 JYM851843:JYP851843 KII851843:KIL851843 KSE851843:KSH851843 LCA851843:LCD851843 LLW851843:LLZ851843 LVS851843:LVV851843 MFO851843:MFR851843 MPK851843:MPN851843 MZG851843:MZJ851843 NJC851843:NJF851843 NSY851843:NTB851843 OCU851843:OCX851843 OMQ851843:OMT851843 OWM851843:OWP851843 PGI851843:PGL851843 PQE851843:PQH851843 QAA851843:QAD851843 QJW851843:QJZ851843 QTS851843:QTV851843 RDO851843:RDR851843 RNK851843:RNN851843 RXG851843:RXJ851843 SHC851843:SHF851843 SQY851843:SRB851843 TAU851843:TAX851843 TKQ851843:TKT851843 TUM851843:TUP851843 UEI851843:UEL851843 UOE851843:UOH851843 UYA851843:UYD851843 VHW851843:VHZ851843 VRS851843:VRV851843 WBO851843:WBR851843 WLK851843:WLN851843 WVG851843:WVJ851843 IU917379:IX917379 SQ917379:ST917379 ACM917379:ACP917379 AMI917379:AML917379 AWE917379:AWH917379 BGA917379:BGD917379 BPW917379:BPZ917379 BZS917379:BZV917379 CJO917379:CJR917379 CTK917379:CTN917379 DDG917379:DDJ917379 DNC917379:DNF917379 DWY917379:DXB917379 EGU917379:EGX917379 EQQ917379:EQT917379 FAM917379:FAP917379 FKI917379:FKL917379 FUE917379:FUH917379 GEA917379:GED917379 GNW917379:GNZ917379 GXS917379:GXV917379 HHO917379:HHR917379 HRK917379:HRN917379 IBG917379:IBJ917379 ILC917379:ILF917379 IUY917379:IVB917379 JEU917379:JEX917379 JOQ917379:JOT917379 JYM917379:JYP917379 KII917379:KIL917379 KSE917379:KSH917379 LCA917379:LCD917379 LLW917379:LLZ917379 LVS917379:LVV917379 MFO917379:MFR917379 MPK917379:MPN917379 MZG917379:MZJ917379 NJC917379:NJF917379 NSY917379:NTB917379 OCU917379:OCX917379 OMQ917379:OMT917379 OWM917379:OWP917379 PGI917379:PGL917379 PQE917379:PQH917379 QAA917379:QAD917379 QJW917379:QJZ917379 QTS917379:QTV917379 RDO917379:RDR917379 RNK917379:RNN917379 RXG917379:RXJ917379 SHC917379:SHF917379 SQY917379:SRB917379 TAU917379:TAX917379 TKQ917379:TKT917379 TUM917379:TUP917379 UEI917379:UEL917379 UOE917379:UOH917379 UYA917379:UYD917379 VHW917379:VHZ917379 VRS917379:VRV917379 WBO917379:WBR917379 WLK917379:WLN917379 WVG917379:WVJ917379 IU982915:IX982915 SQ982915:ST982915 ACM982915:ACP982915 AMI982915:AML982915 AWE982915:AWH982915 BGA982915:BGD982915 BPW982915:BPZ982915 BZS982915:BZV982915 CJO982915:CJR982915 CTK982915:CTN982915 DDG982915:DDJ982915 DNC982915:DNF982915 DWY982915:DXB982915 EGU982915:EGX982915 EQQ982915:EQT982915 FAM982915:FAP982915 FKI982915:FKL982915 FUE982915:FUH982915 GEA982915:GED982915 GNW982915:GNZ982915 GXS982915:GXV982915 HHO982915:HHR982915 HRK982915:HRN982915 IBG982915:IBJ982915 ILC982915:ILF982915 IUY982915:IVB982915 JEU982915:JEX982915 JOQ982915:JOT982915 JYM982915:JYP982915 KII982915:KIL982915 KSE982915:KSH982915 LCA982915:LCD982915 LLW982915:LLZ982915 LVS982915:LVV982915 MFO982915:MFR982915 MPK982915:MPN982915 MZG982915:MZJ982915 NJC982915:NJF982915 NSY982915:NTB982915 OCU982915:OCX982915 OMQ982915:OMT982915 OWM982915:OWP982915 PGI982915:PGL982915 PQE982915:PQH982915 QAA982915:QAD982915 QJW982915:QJZ982915 QTS982915:QTV982915 RDO982915:RDR982915 RNK982915:RNN982915 RXG982915:RXJ982915 SHC982915:SHF982915 SQY982915:SRB982915 TAU982915:TAX982915 TKQ982915:TKT982915 TUM982915:TUP982915 UEI982915:UEL982915 UOE982915:UOH982915 UYA982915:UYD982915 VHW982915:VHZ982915 VRS982915:VRV982915 WBO982915:WBR982915 WLK982915:WLN982915 WVG982915:WVJ982915 IU29:IX31 SQ29:ST31 ACM29:ACP31 AMI29:AML31 AWE29:AWH31 BGA29:BGD31 BPW29:BPZ31 BZS29:BZV31 CJO29:CJR31 CTK29:CTN31 DDG29:DDJ31 DNC29:DNF31 DWY29:DXB31 EGU29:EGX31 EQQ29:EQT31 FAM29:FAP31 FKI29:FKL31 FUE29:FUH31 GEA29:GED31 GNW29:GNZ31 GXS29:GXV31 HHO29:HHR31 HRK29:HRN31 IBG29:IBJ31 ILC29:ILF31 IUY29:IVB31 JEU29:JEX31 JOQ29:JOT31 JYM29:JYP31 KII29:KIL31 KSE29:KSH31 LCA29:LCD31 LLW29:LLZ31 LVS29:LVV31 MFO29:MFR31 MPK29:MPN31 MZG29:MZJ31 NJC29:NJF31 NSY29:NTB31 OCU29:OCX31 OMQ29:OMT31 OWM29:OWP31 PGI29:PGL31 PQE29:PQH31 QAA29:QAD31 QJW29:QJZ31 QTS29:QTV31 RDO29:RDR31 RNK29:RNN31 RXG29:RXJ31 SHC29:SHF31 SQY29:SRB31 TAU29:TAX31 TKQ29:TKT31 TUM29:TUP31 UEI29:UEL31 UOE29:UOH31 UYA29:UYD31 VHW29:VHZ31 VRS29:VRV31 WBO29:WBR31 WLK29:WLN31 WVG29:WVJ31 IU65467:IX65467 SQ65467:ST65467 ACM65467:ACP65467 AMI65467:AML65467 AWE65467:AWH65467 BGA65467:BGD65467 BPW65467:BPZ65467 BZS65467:BZV65467 CJO65467:CJR65467 CTK65467:CTN65467 DDG65467:DDJ65467 DNC65467:DNF65467 DWY65467:DXB65467 EGU65467:EGX65467 EQQ65467:EQT65467 FAM65467:FAP65467 FKI65467:FKL65467 FUE65467:FUH65467 GEA65467:GED65467 GNW65467:GNZ65467 GXS65467:GXV65467 HHO65467:HHR65467 HRK65467:HRN65467 IBG65467:IBJ65467 ILC65467:ILF65467 IUY65467:IVB65467 JEU65467:JEX65467 JOQ65467:JOT65467 JYM65467:JYP65467 KII65467:KIL65467 KSE65467:KSH65467 LCA65467:LCD65467 LLW65467:LLZ65467 LVS65467:LVV65467 MFO65467:MFR65467 MPK65467:MPN65467 MZG65467:MZJ65467 NJC65467:NJF65467 NSY65467:NTB65467 OCU65467:OCX65467 OMQ65467:OMT65467 OWM65467:OWP65467 PGI65467:PGL65467 PQE65467:PQH65467 QAA65467:QAD65467 QJW65467:QJZ65467 QTS65467:QTV65467 RDO65467:RDR65467 RNK65467:RNN65467 RXG65467:RXJ65467 SHC65467:SHF65467 SQY65467:SRB65467 TAU65467:TAX65467 TKQ65467:TKT65467 TUM65467:TUP65467 UEI65467:UEL65467 UOE65467:UOH65467 UYA65467:UYD65467 VHW65467:VHZ65467 VRS65467:VRV65467 WBO65467:WBR65467 WLK65467:WLN65467 WVG65467:WVJ65467 IU131003:IX131003 SQ131003:ST131003 ACM131003:ACP131003 AMI131003:AML131003 AWE131003:AWH131003 BGA131003:BGD131003 BPW131003:BPZ131003 BZS131003:BZV131003 CJO131003:CJR131003 CTK131003:CTN131003 DDG131003:DDJ131003 DNC131003:DNF131003 DWY131003:DXB131003 EGU131003:EGX131003 EQQ131003:EQT131003 FAM131003:FAP131003 FKI131003:FKL131003 FUE131003:FUH131003 GEA131003:GED131003 GNW131003:GNZ131003 GXS131003:GXV131003 HHO131003:HHR131003 HRK131003:HRN131003 IBG131003:IBJ131003 ILC131003:ILF131003 IUY131003:IVB131003 JEU131003:JEX131003 JOQ131003:JOT131003 JYM131003:JYP131003 KII131003:KIL131003 KSE131003:KSH131003 LCA131003:LCD131003 LLW131003:LLZ131003 LVS131003:LVV131003 MFO131003:MFR131003 MPK131003:MPN131003 MZG131003:MZJ131003 NJC131003:NJF131003 NSY131003:NTB131003 OCU131003:OCX131003 OMQ131003:OMT131003 OWM131003:OWP131003 PGI131003:PGL131003 PQE131003:PQH131003 QAA131003:QAD131003 QJW131003:QJZ131003 QTS131003:QTV131003 RDO131003:RDR131003 RNK131003:RNN131003 RXG131003:RXJ131003 SHC131003:SHF131003 SQY131003:SRB131003 TAU131003:TAX131003 TKQ131003:TKT131003 TUM131003:TUP131003 UEI131003:UEL131003 UOE131003:UOH131003 UYA131003:UYD131003 VHW131003:VHZ131003 VRS131003:VRV131003 WBO131003:WBR131003 WLK131003:WLN131003 WVG131003:WVJ131003 IU196539:IX196539 SQ196539:ST196539 ACM196539:ACP196539 AMI196539:AML196539 AWE196539:AWH196539 BGA196539:BGD196539 BPW196539:BPZ196539 BZS196539:BZV196539 CJO196539:CJR196539 CTK196539:CTN196539 DDG196539:DDJ196539 DNC196539:DNF196539 DWY196539:DXB196539 EGU196539:EGX196539 EQQ196539:EQT196539 FAM196539:FAP196539 FKI196539:FKL196539 FUE196539:FUH196539 GEA196539:GED196539 GNW196539:GNZ196539 GXS196539:GXV196539 HHO196539:HHR196539 HRK196539:HRN196539 IBG196539:IBJ196539 ILC196539:ILF196539 IUY196539:IVB196539 JEU196539:JEX196539 JOQ196539:JOT196539 JYM196539:JYP196539 KII196539:KIL196539 KSE196539:KSH196539 LCA196539:LCD196539 LLW196539:LLZ196539 LVS196539:LVV196539 MFO196539:MFR196539 MPK196539:MPN196539 MZG196539:MZJ196539 NJC196539:NJF196539 NSY196539:NTB196539 OCU196539:OCX196539 OMQ196539:OMT196539 OWM196539:OWP196539 PGI196539:PGL196539 PQE196539:PQH196539 QAA196539:QAD196539 QJW196539:QJZ196539 QTS196539:QTV196539 RDO196539:RDR196539 RNK196539:RNN196539 RXG196539:RXJ196539 SHC196539:SHF196539 SQY196539:SRB196539 TAU196539:TAX196539 TKQ196539:TKT196539 TUM196539:TUP196539 UEI196539:UEL196539 UOE196539:UOH196539 UYA196539:UYD196539 VHW196539:VHZ196539 VRS196539:VRV196539 WBO196539:WBR196539 WLK196539:WLN196539 WVG196539:WVJ196539 IU262075:IX262075 SQ262075:ST262075 ACM262075:ACP262075 AMI262075:AML262075 AWE262075:AWH262075 BGA262075:BGD262075 BPW262075:BPZ262075 BZS262075:BZV262075 CJO262075:CJR262075 CTK262075:CTN262075 DDG262075:DDJ262075 DNC262075:DNF262075 DWY262075:DXB262075 EGU262075:EGX262075 EQQ262075:EQT262075 FAM262075:FAP262075 FKI262075:FKL262075 FUE262075:FUH262075 GEA262075:GED262075 GNW262075:GNZ262075 GXS262075:GXV262075 HHO262075:HHR262075 HRK262075:HRN262075 IBG262075:IBJ262075 ILC262075:ILF262075 IUY262075:IVB262075 JEU262075:JEX262075 JOQ262075:JOT262075 JYM262075:JYP262075 KII262075:KIL262075 KSE262075:KSH262075 LCA262075:LCD262075 LLW262075:LLZ262075 LVS262075:LVV262075 MFO262075:MFR262075 MPK262075:MPN262075 MZG262075:MZJ262075 NJC262075:NJF262075 NSY262075:NTB262075 OCU262075:OCX262075 OMQ262075:OMT262075 OWM262075:OWP262075 PGI262075:PGL262075 PQE262075:PQH262075 QAA262075:QAD262075 QJW262075:QJZ262075 QTS262075:QTV262075 RDO262075:RDR262075 RNK262075:RNN262075 RXG262075:RXJ262075 SHC262075:SHF262075 SQY262075:SRB262075 TAU262075:TAX262075 TKQ262075:TKT262075 TUM262075:TUP262075 UEI262075:UEL262075 UOE262075:UOH262075 UYA262075:UYD262075 VHW262075:VHZ262075 VRS262075:VRV262075 WBO262075:WBR262075 WLK262075:WLN262075 WVG262075:WVJ262075 IU327611:IX327611 SQ327611:ST327611 ACM327611:ACP327611 AMI327611:AML327611 AWE327611:AWH327611 BGA327611:BGD327611 BPW327611:BPZ327611 BZS327611:BZV327611 CJO327611:CJR327611 CTK327611:CTN327611 DDG327611:DDJ327611 DNC327611:DNF327611 DWY327611:DXB327611 EGU327611:EGX327611 EQQ327611:EQT327611 FAM327611:FAP327611 FKI327611:FKL327611 FUE327611:FUH327611 GEA327611:GED327611 GNW327611:GNZ327611 GXS327611:GXV327611 HHO327611:HHR327611 HRK327611:HRN327611 IBG327611:IBJ327611 ILC327611:ILF327611 IUY327611:IVB327611 JEU327611:JEX327611 JOQ327611:JOT327611 JYM327611:JYP327611 KII327611:KIL327611 KSE327611:KSH327611 LCA327611:LCD327611 LLW327611:LLZ327611 LVS327611:LVV327611 MFO327611:MFR327611 MPK327611:MPN327611 MZG327611:MZJ327611 NJC327611:NJF327611 NSY327611:NTB327611 OCU327611:OCX327611 OMQ327611:OMT327611 OWM327611:OWP327611 PGI327611:PGL327611 PQE327611:PQH327611 QAA327611:QAD327611 QJW327611:QJZ327611 QTS327611:QTV327611 RDO327611:RDR327611 RNK327611:RNN327611 RXG327611:RXJ327611 SHC327611:SHF327611 SQY327611:SRB327611 TAU327611:TAX327611 TKQ327611:TKT327611 TUM327611:TUP327611 UEI327611:UEL327611 UOE327611:UOH327611 UYA327611:UYD327611 VHW327611:VHZ327611 VRS327611:VRV327611 WBO327611:WBR327611 WLK327611:WLN327611 WVG327611:WVJ327611 IU393147:IX393147 SQ393147:ST393147 ACM393147:ACP393147 AMI393147:AML393147 AWE393147:AWH393147 BGA393147:BGD393147 BPW393147:BPZ393147 BZS393147:BZV393147 CJO393147:CJR393147 CTK393147:CTN393147 DDG393147:DDJ393147 DNC393147:DNF393147 DWY393147:DXB393147 EGU393147:EGX393147 EQQ393147:EQT393147 FAM393147:FAP393147 FKI393147:FKL393147 FUE393147:FUH393147 GEA393147:GED393147 GNW393147:GNZ393147 GXS393147:GXV393147 HHO393147:HHR393147 HRK393147:HRN393147 IBG393147:IBJ393147 ILC393147:ILF393147 IUY393147:IVB393147 JEU393147:JEX393147 JOQ393147:JOT393147 JYM393147:JYP393147 KII393147:KIL393147 KSE393147:KSH393147 LCA393147:LCD393147 LLW393147:LLZ393147 LVS393147:LVV393147 MFO393147:MFR393147 MPK393147:MPN393147 MZG393147:MZJ393147 NJC393147:NJF393147 NSY393147:NTB393147 OCU393147:OCX393147 OMQ393147:OMT393147 OWM393147:OWP393147 PGI393147:PGL393147 PQE393147:PQH393147 QAA393147:QAD393147 QJW393147:QJZ393147 QTS393147:QTV393147 RDO393147:RDR393147 RNK393147:RNN393147 RXG393147:RXJ393147 SHC393147:SHF393147 SQY393147:SRB393147 TAU393147:TAX393147 TKQ393147:TKT393147 TUM393147:TUP393147 UEI393147:UEL393147 UOE393147:UOH393147 UYA393147:UYD393147 VHW393147:VHZ393147 VRS393147:VRV393147 WBO393147:WBR393147 WLK393147:WLN393147 WVG393147:WVJ393147 IU458683:IX458683 SQ458683:ST458683 ACM458683:ACP458683 AMI458683:AML458683 AWE458683:AWH458683 BGA458683:BGD458683 BPW458683:BPZ458683 BZS458683:BZV458683 CJO458683:CJR458683 CTK458683:CTN458683 DDG458683:DDJ458683 DNC458683:DNF458683 DWY458683:DXB458683 EGU458683:EGX458683 EQQ458683:EQT458683 FAM458683:FAP458683 FKI458683:FKL458683 FUE458683:FUH458683 GEA458683:GED458683 GNW458683:GNZ458683 GXS458683:GXV458683 HHO458683:HHR458683 HRK458683:HRN458683 IBG458683:IBJ458683 ILC458683:ILF458683 IUY458683:IVB458683 JEU458683:JEX458683 JOQ458683:JOT458683 JYM458683:JYP458683 KII458683:KIL458683 KSE458683:KSH458683 LCA458683:LCD458683 LLW458683:LLZ458683 LVS458683:LVV458683 MFO458683:MFR458683 MPK458683:MPN458683 MZG458683:MZJ458683 NJC458683:NJF458683 NSY458683:NTB458683 OCU458683:OCX458683 OMQ458683:OMT458683 OWM458683:OWP458683 PGI458683:PGL458683 PQE458683:PQH458683 QAA458683:QAD458683 QJW458683:QJZ458683 QTS458683:QTV458683 RDO458683:RDR458683 RNK458683:RNN458683 RXG458683:RXJ458683 SHC458683:SHF458683 SQY458683:SRB458683 TAU458683:TAX458683 TKQ458683:TKT458683 TUM458683:TUP458683 UEI458683:UEL458683 UOE458683:UOH458683 UYA458683:UYD458683 VHW458683:VHZ458683 VRS458683:VRV458683 WBO458683:WBR458683 WLK458683:WLN458683 WVG458683:WVJ458683 IU524219:IX524219 SQ524219:ST524219 ACM524219:ACP524219 AMI524219:AML524219 AWE524219:AWH524219 BGA524219:BGD524219 BPW524219:BPZ524219 BZS524219:BZV524219 CJO524219:CJR524219 CTK524219:CTN524219 DDG524219:DDJ524219 DNC524219:DNF524219 DWY524219:DXB524219 EGU524219:EGX524219 EQQ524219:EQT524219 FAM524219:FAP524219 FKI524219:FKL524219 FUE524219:FUH524219 GEA524219:GED524219 GNW524219:GNZ524219 GXS524219:GXV524219 HHO524219:HHR524219 HRK524219:HRN524219 IBG524219:IBJ524219 ILC524219:ILF524219 IUY524219:IVB524219 JEU524219:JEX524219 JOQ524219:JOT524219 JYM524219:JYP524219 KII524219:KIL524219 KSE524219:KSH524219 LCA524219:LCD524219 LLW524219:LLZ524219 LVS524219:LVV524219 MFO524219:MFR524219 MPK524219:MPN524219 MZG524219:MZJ524219 NJC524219:NJF524219 NSY524219:NTB524219 OCU524219:OCX524219 OMQ524219:OMT524219 OWM524219:OWP524219 PGI524219:PGL524219 PQE524219:PQH524219 QAA524219:QAD524219 QJW524219:QJZ524219 QTS524219:QTV524219 RDO524219:RDR524219 RNK524219:RNN524219 RXG524219:RXJ524219 SHC524219:SHF524219 SQY524219:SRB524219 TAU524219:TAX524219 TKQ524219:TKT524219 TUM524219:TUP524219 UEI524219:UEL524219 UOE524219:UOH524219 UYA524219:UYD524219 VHW524219:VHZ524219 VRS524219:VRV524219 WBO524219:WBR524219 WLK524219:WLN524219 WVG524219:WVJ524219 IU589755:IX589755 SQ589755:ST589755 ACM589755:ACP589755 AMI589755:AML589755 AWE589755:AWH589755 BGA589755:BGD589755 BPW589755:BPZ589755 BZS589755:BZV589755 CJO589755:CJR589755 CTK589755:CTN589755 DDG589755:DDJ589755 DNC589755:DNF589755 DWY589755:DXB589755 EGU589755:EGX589755 EQQ589755:EQT589755 FAM589755:FAP589755 FKI589755:FKL589755 FUE589755:FUH589755 GEA589755:GED589755 GNW589755:GNZ589755 GXS589755:GXV589755 HHO589755:HHR589755 HRK589755:HRN589755 IBG589755:IBJ589755 ILC589755:ILF589755 IUY589755:IVB589755 JEU589755:JEX589755 JOQ589755:JOT589755 JYM589755:JYP589755 KII589755:KIL589755 KSE589755:KSH589755 LCA589755:LCD589755 LLW589755:LLZ589755 LVS589755:LVV589755 MFO589755:MFR589755 MPK589755:MPN589755 MZG589755:MZJ589755 NJC589755:NJF589755 NSY589755:NTB589755 OCU589755:OCX589755 OMQ589755:OMT589755 OWM589755:OWP589755 PGI589755:PGL589755 PQE589755:PQH589755 QAA589755:QAD589755 QJW589755:QJZ589755 QTS589755:QTV589755 RDO589755:RDR589755 RNK589755:RNN589755 RXG589755:RXJ589755 SHC589755:SHF589755 SQY589755:SRB589755 TAU589755:TAX589755 TKQ589755:TKT589755 TUM589755:TUP589755 UEI589755:UEL589755 UOE589755:UOH589755 UYA589755:UYD589755 VHW589755:VHZ589755 VRS589755:VRV589755 WBO589755:WBR589755 WLK589755:WLN589755 WVG589755:WVJ589755 IU655291:IX655291 SQ655291:ST655291 ACM655291:ACP655291 AMI655291:AML655291 AWE655291:AWH655291 BGA655291:BGD655291 BPW655291:BPZ655291 BZS655291:BZV655291 CJO655291:CJR655291 CTK655291:CTN655291 DDG655291:DDJ655291 DNC655291:DNF655291 DWY655291:DXB655291 EGU655291:EGX655291 EQQ655291:EQT655291 FAM655291:FAP655291 FKI655291:FKL655291 FUE655291:FUH655291 GEA655291:GED655291 GNW655291:GNZ655291 GXS655291:GXV655291 HHO655291:HHR655291 HRK655291:HRN655291 IBG655291:IBJ655291 ILC655291:ILF655291 IUY655291:IVB655291 JEU655291:JEX655291 JOQ655291:JOT655291 JYM655291:JYP655291 KII655291:KIL655291 KSE655291:KSH655291 LCA655291:LCD655291 LLW655291:LLZ655291 LVS655291:LVV655291 MFO655291:MFR655291 MPK655291:MPN655291 MZG655291:MZJ655291 NJC655291:NJF655291 NSY655291:NTB655291 OCU655291:OCX655291 OMQ655291:OMT655291 OWM655291:OWP655291 PGI655291:PGL655291 PQE655291:PQH655291 QAA655291:QAD655291 QJW655291:QJZ655291 QTS655291:QTV655291 RDO655291:RDR655291 RNK655291:RNN655291 RXG655291:RXJ655291 SHC655291:SHF655291 SQY655291:SRB655291 TAU655291:TAX655291 TKQ655291:TKT655291 TUM655291:TUP655291 UEI655291:UEL655291 UOE655291:UOH655291 UYA655291:UYD655291 VHW655291:VHZ655291 VRS655291:VRV655291 WBO655291:WBR655291 WLK655291:WLN655291 WVG655291:WVJ655291 IU720827:IX720827 SQ720827:ST720827 ACM720827:ACP720827 AMI720827:AML720827 AWE720827:AWH720827 BGA720827:BGD720827 BPW720827:BPZ720827 BZS720827:BZV720827 CJO720827:CJR720827 CTK720827:CTN720827 DDG720827:DDJ720827 DNC720827:DNF720827 DWY720827:DXB720827 EGU720827:EGX720827 EQQ720827:EQT720827 FAM720827:FAP720827 FKI720827:FKL720827 FUE720827:FUH720827 GEA720827:GED720827 GNW720827:GNZ720827 GXS720827:GXV720827 HHO720827:HHR720827 HRK720827:HRN720827 IBG720827:IBJ720827 ILC720827:ILF720827 IUY720827:IVB720827 JEU720827:JEX720827 JOQ720827:JOT720827 JYM720827:JYP720827 KII720827:KIL720827 KSE720827:KSH720827 LCA720827:LCD720827 LLW720827:LLZ720827 LVS720827:LVV720827 MFO720827:MFR720827 MPK720827:MPN720827 MZG720827:MZJ720827 NJC720827:NJF720827 NSY720827:NTB720827 OCU720827:OCX720827 OMQ720827:OMT720827 OWM720827:OWP720827 PGI720827:PGL720827 PQE720827:PQH720827 QAA720827:QAD720827 QJW720827:QJZ720827 QTS720827:QTV720827 RDO720827:RDR720827 RNK720827:RNN720827 RXG720827:RXJ720827 SHC720827:SHF720827 SQY720827:SRB720827 TAU720827:TAX720827 TKQ720827:TKT720827 TUM720827:TUP720827 UEI720827:UEL720827 UOE720827:UOH720827 UYA720827:UYD720827 VHW720827:VHZ720827 VRS720827:VRV720827 WBO720827:WBR720827 WLK720827:WLN720827 WVG720827:WVJ720827 IU786363:IX786363 SQ786363:ST786363 ACM786363:ACP786363 AMI786363:AML786363 AWE786363:AWH786363 BGA786363:BGD786363 BPW786363:BPZ786363 BZS786363:BZV786363 CJO786363:CJR786363 CTK786363:CTN786363 DDG786363:DDJ786363 DNC786363:DNF786363 DWY786363:DXB786363 EGU786363:EGX786363 EQQ786363:EQT786363 FAM786363:FAP786363 FKI786363:FKL786363 FUE786363:FUH786363 GEA786363:GED786363 GNW786363:GNZ786363 GXS786363:GXV786363 HHO786363:HHR786363 HRK786363:HRN786363 IBG786363:IBJ786363 ILC786363:ILF786363 IUY786363:IVB786363 JEU786363:JEX786363 JOQ786363:JOT786363 JYM786363:JYP786363 KII786363:KIL786363 KSE786363:KSH786363 LCA786363:LCD786363 LLW786363:LLZ786363 LVS786363:LVV786363 MFO786363:MFR786363 MPK786363:MPN786363 MZG786363:MZJ786363 NJC786363:NJF786363 NSY786363:NTB786363 OCU786363:OCX786363 OMQ786363:OMT786363 OWM786363:OWP786363 PGI786363:PGL786363 PQE786363:PQH786363 QAA786363:QAD786363 QJW786363:QJZ786363 QTS786363:QTV786363 RDO786363:RDR786363 RNK786363:RNN786363 RXG786363:RXJ786363 SHC786363:SHF786363 SQY786363:SRB786363 TAU786363:TAX786363 TKQ786363:TKT786363 TUM786363:TUP786363 UEI786363:UEL786363 UOE786363:UOH786363 UYA786363:UYD786363 VHW786363:VHZ786363 VRS786363:VRV786363 WBO786363:WBR786363 WLK786363:WLN786363 WVG786363:WVJ786363 IU851899:IX851899 SQ851899:ST851899 ACM851899:ACP851899 AMI851899:AML851899 AWE851899:AWH851899 BGA851899:BGD851899 BPW851899:BPZ851899 BZS851899:BZV851899 CJO851899:CJR851899 CTK851899:CTN851899 DDG851899:DDJ851899 DNC851899:DNF851899 DWY851899:DXB851899 EGU851899:EGX851899 EQQ851899:EQT851899 FAM851899:FAP851899 FKI851899:FKL851899 FUE851899:FUH851899 GEA851899:GED851899 GNW851899:GNZ851899 GXS851899:GXV851899 HHO851899:HHR851899 HRK851899:HRN851899 IBG851899:IBJ851899 ILC851899:ILF851899 IUY851899:IVB851899 JEU851899:JEX851899 JOQ851899:JOT851899 JYM851899:JYP851899 KII851899:KIL851899 KSE851899:KSH851899 LCA851899:LCD851899 LLW851899:LLZ851899 LVS851899:LVV851899 MFO851899:MFR851899 MPK851899:MPN851899 MZG851899:MZJ851899 NJC851899:NJF851899 NSY851899:NTB851899 OCU851899:OCX851899 OMQ851899:OMT851899 OWM851899:OWP851899 PGI851899:PGL851899 PQE851899:PQH851899 QAA851899:QAD851899 QJW851899:QJZ851899 QTS851899:QTV851899 RDO851899:RDR851899 RNK851899:RNN851899 RXG851899:RXJ851899 SHC851899:SHF851899 SQY851899:SRB851899 TAU851899:TAX851899 TKQ851899:TKT851899 TUM851899:TUP851899 UEI851899:UEL851899 UOE851899:UOH851899 UYA851899:UYD851899 VHW851899:VHZ851899 VRS851899:VRV851899 WBO851899:WBR851899 WLK851899:WLN851899 WVG851899:WVJ851899 IU917435:IX917435 SQ917435:ST917435 ACM917435:ACP917435 AMI917435:AML917435 AWE917435:AWH917435 BGA917435:BGD917435 BPW917435:BPZ917435 BZS917435:BZV917435 CJO917435:CJR917435 CTK917435:CTN917435 DDG917435:DDJ917435 DNC917435:DNF917435 DWY917435:DXB917435 EGU917435:EGX917435 EQQ917435:EQT917435 FAM917435:FAP917435 FKI917435:FKL917435 FUE917435:FUH917435 GEA917435:GED917435 GNW917435:GNZ917435 GXS917435:GXV917435 HHO917435:HHR917435 HRK917435:HRN917435 IBG917435:IBJ917435 ILC917435:ILF917435 IUY917435:IVB917435 JEU917435:JEX917435 JOQ917435:JOT917435 JYM917435:JYP917435 KII917435:KIL917435 KSE917435:KSH917435 LCA917435:LCD917435 LLW917435:LLZ917435 LVS917435:LVV917435 MFO917435:MFR917435 MPK917435:MPN917435 MZG917435:MZJ917435 NJC917435:NJF917435 NSY917435:NTB917435 OCU917435:OCX917435 OMQ917435:OMT917435 OWM917435:OWP917435 PGI917435:PGL917435 PQE917435:PQH917435 QAA917435:QAD917435 QJW917435:QJZ917435 QTS917435:QTV917435 RDO917435:RDR917435 RNK917435:RNN917435 RXG917435:RXJ917435 SHC917435:SHF917435 SQY917435:SRB917435 TAU917435:TAX917435 TKQ917435:TKT917435 TUM917435:TUP917435 UEI917435:UEL917435 UOE917435:UOH917435 UYA917435:UYD917435 VHW917435:VHZ917435 VRS917435:VRV917435 WBO917435:WBR917435 WLK917435:WLN917435 WVG917435:WVJ917435 IU982971:IX982971 SQ982971:ST982971 ACM982971:ACP982971 AMI982971:AML982971 AWE982971:AWH982971 BGA982971:BGD982971 BPW982971:BPZ982971 BZS982971:BZV982971 CJO982971:CJR982971 CTK982971:CTN982971 DDG982971:DDJ982971 DNC982971:DNF982971 DWY982971:DXB982971 EGU982971:EGX982971 EQQ982971:EQT982971 FAM982971:FAP982971 FKI982971:FKL982971 FUE982971:FUH982971 GEA982971:GED982971 GNW982971:GNZ982971 GXS982971:GXV982971 HHO982971:HHR982971 HRK982971:HRN982971 IBG982971:IBJ982971 ILC982971:ILF982971 IUY982971:IVB982971 JEU982971:JEX982971 JOQ982971:JOT982971 JYM982971:JYP982971 KII982971:KIL982971 KSE982971:KSH982971 LCA982971:LCD982971 LLW982971:LLZ982971 LVS982971:LVV982971 MFO982971:MFR982971 MPK982971:MPN982971 MZG982971:MZJ982971 NJC982971:NJF982971 NSY982971:NTB982971 OCU982971:OCX982971 OMQ982971:OMT982971 OWM982971:OWP982971 PGI982971:PGL982971 PQE982971:PQH982971 QAA982971:QAD982971 QJW982971:QJZ982971 QTS982971:QTV982971 RDO982971:RDR982971 RNK982971:RNN982971 RXG982971:RXJ982971 SHC982971:SHF982971 SQY982971:SRB982971 TAU982971:TAX982971 TKQ982971:TKT982971 TUM982971:TUP982971 UEI982971:UEL982971 UOE982971:UOH982971 UYA982971:UYD982971 VHW982971:VHZ982971 VRS982971:VRV982971 WBO982971:WBR982971 WLK982971:WLN982971 WVG982971:WVJ982971 IU65495:IX65495 SQ65495:ST65495 ACM65495:ACP65495 AMI65495:AML65495 AWE65495:AWH65495 BGA65495:BGD65495 BPW65495:BPZ65495 BZS65495:BZV65495 CJO65495:CJR65495 CTK65495:CTN65495 DDG65495:DDJ65495 DNC65495:DNF65495 DWY65495:DXB65495 EGU65495:EGX65495 EQQ65495:EQT65495 FAM65495:FAP65495 FKI65495:FKL65495 FUE65495:FUH65495 GEA65495:GED65495 GNW65495:GNZ65495 GXS65495:GXV65495 HHO65495:HHR65495 HRK65495:HRN65495 IBG65495:IBJ65495 ILC65495:ILF65495 IUY65495:IVB65495 JEU65495:JEX65495 JOQ65495:JOT65495 JYM65495:JYP65495 KII65495:KIL65495 KSE65495:KSH65495 LCA65495:LCD65495 LLW65495:LLZ65495 LVS65495:LVV65495 MFO65495:MFR65495 MPK65495:MPN65495 MZG65495:MZJ65495 NJC65495:NJF65495 NSY65495:NTB65495 OCU65495:OCX65495 OMQ65495:OMT65495 OWM65495:OWP65495 PGI65495:PGL65495 PQE65495:PQH65495 QAA65495:QAD65495 QJW65495:QJZ65495 QTS65495:QTV65495 RDO65495:RDR65495 RNK65495:RNN65495 RXG65495:RXJ65495 SHC65495:SHF65495 SQY65495:SRB65495 TAU65495:TAX65495 TKQ65495:TKT65495 TUM65495:TUP65495 UEI65495:UEL65495 UOE65495:UOH65495 UYA65495:UYD65495 VHW65495:VHZ65495 VRS65495:VRV65495 WBO65495:WBR65495 WLK65495:WLN65495 WVG65495:WVJ65495 IU131031:IX131031 SQ131031:ST131031 ACM131031:ACP131031 AMI131031:AML131031 AWE131031:AWH131031 BGA131031:BGD131031 BPW131031:BPZ131031 BZS131031:BZV131031 CJO131031:CJR131031 CTK131031:CTN131031 DDG131031:DDJ131031 DNC131031:DNF131031 DWY131031:DXB131031 EGU131031:EGX131031 EQQ131031:EQT131031 FAM131031:FAP131031 FKI131031:FKL131031 FUE131031:FUH131031 GEA131031:GED131031 GNW131031:GNZ131031 GXS131031:GXV131031 HHO131031:HHR131031 HRK131031:HRN131031 IBG131031:IBJ131031 ILC131031:ILF131031 IUY131031:IVB131031 JEU131031:JEX131031 JOQ131031:JOT131031 JYM131031:JYP131031 KII131031:KIL131031 KSE131031:KSH131031 LCA131031:LCD131031 LLW131031:LLZ131031 LVS131031:LVV131031 MFO131031:MFR131031 MPK131031:MPN131031 MZG131031:MZJ131031 NJC131031:NJF131031 NSY131031:NTB131031 OCU131031:OCX131031 OMQ131031:OMT131031 OWM131031:OWP131031 PGI131031:PGL131031 PQE131031:PQH131031 QAA131031:QAD131031 QJW131031:QJZ131031 QTS131031:QTV131031 RDO131031:RDR131031 RNK131031:RNN131031 RXG131031:RXJ131031 SHC131031:SHF131031 SQY131031:SRB131031 TAU131031:TAX131031 TKQ131031:TKT131031 TUM131031:TUP131031 UEI131031:UEL131031 UOE131031:UOH131031 UYA131031:UYD131031 VHW131031:VHZ131031 VRS131031:VRV131031 WBO131031:WBR131031 WLK131031:WLN131031 WVG131031:WVJ131031 IU196567:IX196567 SQ196567:ST196567 ACM196567:ACP196567 AMI196567:AML196567 AWE196567:AWH196567 BGA196567:BGD196567 BPW196567:BPZ196567 BZS196567:BZV196567 CJO196567:CJR196567 CTK196567:CTN196567 DDG196567:DDJ196567 DNC196567:DNF196567 DWY196567:DXB196567 EGU196567:EGX196567 EQQ196567:EQT196567 FAM196567:FAP196567 FKI196567:FKL196567 FUE196567:FUH196567 GEA196567:GED196567 GNW196567:GNZ196567 GXS196567:GXV196567 HHO196567:HHR196567 HRK196567:HRN196567 IBG196567:IBJ196567 ILC196567:ILF196567 IUY196567:IVB196567 JEU196567:JEX196567 JOQ196567:JOT196567 JYM196567:JYP196567 KII196567:KIL196567 KSE196567:KSH196567 LCA196567:LCD196567 LLW196567:LLZ196567 LVS196567:LVV196567 MFO196567:MFR196567 MPK196567:MPN196567 MZG196567:MZJ196567 NJC196567:NJF196567 NSY196567:NTB196567 OCU196567:OCX196567 OMQ196567:OMT196567 OWM196567:OWP196567 PGI196567:PGL196567 PQE196567:PQH196567 QAA196567:QAD196567 QJW196567:QJZ196567 QTS196567:QTV196567 RDO196567:RDR196567 RNK196567:RNN196567 RXG196567:RXJ196567 SHC196567:SHF196567 SQY196567:SRB196567 TAU196567:TAX196567 TKQ196567:TKT196567 TUM196567:TUP196567 UEI196567:UEL196567 UOE196567:UOH196567 UYA196567:UYD196567 VHW196567:VHZ196567 VRS196567:VRV196567 WBO196567:WBR196567 WLK196567:WLN196567 WVG196567:WVJ196567 IU262103:IX262103 SQ262103:ST262103 ACM262103:ACP262103 AMI262103:AML262103 AWE262103:AWH262103 BGA262103:BGD262103 BPW262103:BPZ262103 BZS262103:BZV262103 CJO262103:CJR262103 CTK262103:CTN262103 DDG262103:DDJ262103 DNC262103:DNF262103 DWY262103:DXB262103 EGU262103:EGX262103 EQQ262103:EQT262103 FAM262103:FAP262103 FKI262103:FKL262103 FUE262103:FUH262103 GEA262103:GED262103 GNW262103:GNZ262103 GXS262103:GXV262103 HHO262103:HHR262103 HRK262103:HRN262103 IBG262103:IBJ262103 ILC262103:ILF262103 IUY262103:IVB262103 JEU262103:JEX262103 JOQ262103:JOT262103 JYM262103:JYP262103 KII262103:KIL262103 KSE262103:KSH262103 LCA262103:LCD262103 LLW262103:LLZ262103 LVS262103:LVV262103 MFO262103:MFR262103 MPK262103:MPN262103 MZG262103:MZJ262103 NJC262103:NJF262103 NSY262103:NTB262103 OCU262103:OCX262103 OMQ262103:OMT262103 OWM262103:OWP262103 PGI262103:PGL262103 PQE262103:PQH262103 QAA262103:QAD262103 QJW262103:QJZ262103 QTS262103:QTV262103 RDO262103:RDR262103 RNK262103:RNN262103 RXG262103:RXJ262103 SHC262103:SHF262103 SQY262103:SRB262103 TAU262103:TAX262103 TKQ262103:TKT262103 TUM262103:TUP262103 UEI262103:UEL262103 UOE262103:UOH262103 UYA262103:UYD262103 VHW262103:VHZ262103 VRS262103:VRV262103 WBO262103:WBR262103 WLK262103:WLN262103 WVG262103:WVJ262103 IU327639:IX327639 SQ327639:ST327639 ACM327639:ACP327639 AMI327639:AML327639 AWE327639:AWH327639 BGA327639:BGD327639 BPW327639:BPZ327639 BZS327639:BZV327639 CJO327639:CJR327639 CTK327639:CTN327639 DDG327639:DDJ327639 DNC327639:DNF327639 DWY327639:DXB327639 EGU327639:EGX327639 EQQ327639:EQT327639 FAM327639:FAP327639 FKI327639:FKL327639 FUE327639:FUH327639 GEA327639:GED327639 GNW327639:GNZ327639 GXS327639:GXV327639 HHO327639:HHR327639 HRK327639:HRN327639 IBG327639:IBJ327639 ILC327639:ILF327639 IUY327639:IVB327639 JEU327639:JEX327639 JOQ327639:JOT327639 JYM327639:JYP327639 KII327639:KIL327639 KSE327639:KSH327639 LCA327639:LCD327639 LLW327639:LLZ327639 LVS327639:LVV327639 MFO327639:MFR327639 MPK327639:MPN327639 MZG327639:MZJ327639 NJC327639:NJF327639 NSY327639:NTB327639 OCU327639:OCX327639 OMQ327639:OMT327639 OWM327639:OWP327639 PGI327639:PGL327639 PQE327639:PQH327639 QAA327639:QAD327639 QJW327639:QJZ327639 QTS327639:QTV327639 RDO327639:RDR327639 RNK327639:RNN327639 RXG327639:RXJ327639 SHC327639:SHF327639 SQY327639:SRB327639 TAU327639:TAX327639 TKQ327639:TKT327639 TUM327639:TUP327639 UEI327639:UEL327639 UOE327639:UOH327639 UYA327639:UYD327639 VHW327639:VHZ327639 VRS327639:VRV327639 WBO327639:WBR327639 WLK327639:WLN327639 WVG327639:WVJ327639 IU393175:IX393175 SQ393175:ST393175 ACM393175:ACP393175 AMI393175:AML393175 AWE393175:AWH393175 BGA393175:BGD393175 BPW393175:BPZ393175 BZS393175:BZV393175 CJO393175:CJR393175 CTK393175:CTN393175 DDG393175:DDJ393175 DNC393175:DNF393175 DWY393175:DXB393175 EGU393175:EGX393175 EQQ393175:EQT393175 FAM393175:FAP393175 FKI393175:FKL393175 FUE393175:FUH393175 GEA393175:GED393175 GNW393175:GNZ393175 GXS393175:GXV393175 HHO393175:HHR393175 HRK393175:HRN393175 IBG393175:IBJ393175 ILC393175:ILF393175 IUY393175:IVB393175 JEU393175:JEX393175 JOQ393175:JOT393175 JYM393175:JYP393175 KII393175:KIL393175 KSE393175:KSH393175 LCA393175:LCD393175 LLW393175:LLZ393175 LVS393175:LVV393175 MFO393175:MFR393175 MPK393175:MPN393175 MZG393175:MZJ393175 NJC393175:NJF393175 NSY393175:NTB393175 OCU393175:OCX393175 OMQ393175:OMT393175 OWM393175:OWP393175 PGI393175:PGL393175 PQE393175:PQH393175 QAA393175:QAD393175 QJW393175:QJZ393175 QTS393175:QTV393175 RDO393175:RDR393175 RNK393175:RNN393175 RXG393175:RXJ393175 SHC393175:SHF393175 SQY393175:SRB393175 TAU393175:TAX393175 TKQ393175:TKT393175 TUM393175:TUP393175 UEI393175:UEL393175 UOE393175:UOH393175 UYA393175:UYD393175 VHW393175:VHZ393175 VRS393175:VRV393175 WBO393175:WBR393175 WLK393175:WLN393175 WVG393175:WVJ393175 IU458711:IX458711 SQ458711:ST458711 ACM458711:ACP458711 AMI458711:AML458711 AWE458711:AWH458711 BGA458711:BGD458711 BPW458711:BPZ458711 BZS458711:BZV458711 CJO458711:CJR458711 CTK458711:CTN458711 DDG458711:DDJ458711 DNC458711:DNF458711 DWY458711:DXB458711 EGU458711:EGX458711 EQQ458711:EQT458711 FAM458711:FAP458711 FKI458711:FKL458711 FUE458711:FUH458711 GEA458711:GED458711 GNW458711:GNZ458711 GXS458711:GXV458711 HHO458711:HHR458711 HRK458711:HRN458711 IBG458711:IBJ458711 ILC458711:ILF458711 IUY458711:IVB458711 JEU458711:JEX458711 JOQ458711:JOT458711 JYM458711:JYP458711 KII458711:KIL458711 KSE458711:KSH458711 LCA458711:LCD458711 LLW458711:LLZ458711 LVS458711:LVV458711 MFO458711:MFR458711 MPK458711:MPN458711 MZG458711:MZJ458711 NJC458711:NJF458711 NSY458711:NTB458711 OCU458711:OCX458711 OMQ458711:OMT458711 OWM458711:OWP458711 PGI458711:PGL458711 PQE458711:PQH458711 QAA458711:QAD458711 QJW458711:QJZ458711 QTS458711:QTV458711 RDO458711:RDR458711 RNK458711:RNN458711 RXG458711:RXJ458711 SHC458711:SHF458711 SQY458711:SRB458711 TAU458711:TAX458711 TKQ458711:TKT458711 TUM458711:TUP458711 UEI458711:UEL458711 UOE458711:UOH458711 UYA458711:UYD458711 VHW458711:VHZ458711 VRS458711:VRV458711 WBO458711:WBR458711 WLK458711:WLN458711 WVG458711:WVJ458711 IU524247:IX524247 SQ524247:ST524247 ACM524247:ACP524247 AMI524247:AML524247 AWE524247:AWH524247 BGA524247:BGD524247 BPW524247:BPZ524247 BZS524247:BZV524247 CJO524247:CJR524247 CTK524247:CTN524247 DDG524247:DDJ524247 DNC524247:DNF524247 DWY524247:DXB524247 EGU524247:EGX524247 EQQ524247:EQT524247 FAM524247:FAP524247 FKI524247:FKL524247 FUE524247:FUH524247 GEA524247:GED524247 GNW524247:GNZ524247 GXS524247:GXV524247 HHO524247:HHR524247 HRK524247:HRN524247 IBG524247:IBJ524247 ILC524247:ILF524247 IUY524247:IVB524247 JEU524247:JEX524247 JOQ524247:JOT524247 JYM524247:JYP524247 KII524247:KIL524247 KSE524247:KSH524247 LCA524247:LCD524247 LLW524247:LLZ524247 LVS524247:LVV524247 MFO524247:MFR524247 MPK524247:MPN524247 MZG524247:MZJ524247 NJC524247:NJF524247 NSY524247:NTB524247 OCU524247:OCX524247 OMQ524247:OMT524247 OWM524247:OWP524247 PGI524247:PGL524247 PQE524247:PQH524247 QAA524247:QAD524247 QJW524247:QJZ524247 QTS524247:QTV524247 RDO524247:RDR524247 RNK524247:RNN524247 RXG524247:RXJ524247 SHC524247:SHF524247 SQY524247:SRB524247 TAU524247:TAX524247 TKQ524247:TKT524247 TUM524247:TUP524247 UEI524247:UEL524247 UOE524247:UOH524247 UYA524247:UYD524247 VHW524247:VHZ524247 VRS524247:VRV524247 WBO524247:WBR524247 WLK524247:WLN524247 WVG524247:WVJ524247 IU589783:IX589783 SQ589783:ST589783 ACM589783:ACP589783 AMI589783:AML589783 AWE589783:AWH589783 BGA589783:BGD589783 BPW589783:BPZ589783 BZS589783:BZV589783 CJO589783:CJR589783 CTK589783:CTN589783 DDG589783:DDJ589783 DNC589783:DNF589783 DWY589783:DXB589783 EGU589783:EGX589783 EQQ589783:EQT589783 FAM589783:FAP589783 FKI589783:FKL589783 FUE589783:FUH589783 GEA589783:GED589783 GNW589783:GNZ589783 GXS589783:GXV589783 HHO589783:HHR589783 HRK589783:HRN589783 IBG589783:IBJ589783 ILC589783:ILF589783 IUY589783:IVB589783 JEU589783:JEX589783 JOQ589783:JOT589783 JYM589783:JYP589783 KII589783:KIL589783 KSE589783:KSH589783 LCA589783:LCD589783 LLW589783:LLZ589783 LVS589783:LVV589783 MFO589783:MFR589783 MPK589783:MPN589783 MZG589783:MZJ589783 NJC589783:NJF589783 NSY589783:NTB589783 OCU589783:OCX589783 OMQ589783:OMT589783 OWM589783:OWP589783 PGI589783:PGL589783 PQE589783:PQH589783 QAA589783:QAD589783 QJW589783:QJZ589783 QTS589783:QTV589783 RDO589783:RDR589783 RNK589783:RNN589783 RXG589783:RXJ589783 SHC589783:SHF589783 SQY589783:SRB589783 TAU589783:TAX589783 TKQ589783:TKT589783 TUM589783:TUP589783 UEI589783:UEL589783 UOE589783:UOH589783 UYA589783:UYD589783 VHW589783:VHZ589783 VRS589783:VRV589783 WBO589783:WBR589783 WLK589783:WLN589783 WVG589783:WVJ589783 IU655319:IX655319 SQ655319:ST655319 ACM655319:ACP655319 AMI655319:AML655319 AWE655319:AWH655319 BGA655319:BGD655319 BPW655319:BPZ655319 BZS655319:BZV655319 CJO655319:CJR655319 CTK655319:CTN655319 DDG655319:DDJ655319 DNC655319:DNF655319 DWY655319:DXB655319 EGU655319:EGX655319 EQQ655319:EQT655319 FAM655319:FAP655319 FKI655319:FKL655319 FUE655319:FUH655319 GEA655319:GED655319 GNW655319:GNZ655319 GXS655319:GXV655319 HHO655319:HHR655319 HRK655319:HRN655319 IBG655319:IBJ655319 ILC655319:ILF655319 IUY655319:IVB655319 JEU655319:JEX655319 JOQ655319:JOT655319 JYM655319:JYP655319 KII655319:KIL655319 KSE655319:KSH655319 LCA655319:LCD655319 LLW655319:LLZ655319 LVS655319:LVV655319 MFO655319:MFR655319 MPK655319:MPN655319 MZG655319:MZJ655319 NJC655319:NJF655319 NSY655319:NTB655319 OCU655319:OCX655319 OMQ655319:OMT655319 OWM655319:OWP655319 PGI655319:PGL655319 PQE655319:PQH655319 QAA655319:QAD655319 QJW655319:QJZ655319 QTS655319:QTV655319 RDO655319:RDR655319 RNK655319:RNN655319 RXG655319:RXJ655319 SHC655319:SHF655319 SQY655319:SRB655319 TAU655319:TAX655319 TKQ655319:TKT655319 TUM655319:TUP655319 UEI655319:UEL655319 UOE655319:UOH655319 UYA655319:UYD655319 VHW655319:VHZ655319 VRS655319:VRV655319 WBO655319:WBR655319 WLK655319:WLN655319 WVG655319:WVJ655319 IU720855:IX720855 SQ720855:ST720855 ACM720855:ACP720855 AMI720855:AML720855 AWE720855:AWH720855 BGA720855:BGD720855 BPW720855:BPZ720855 BZS720855:BZV720855 CJO720855:CJR720855 CTK720855:CTN720855 DDG720855:DDJ720855 DNC720855:DNF720855 DWY720855:DXB720855 EGU720855:EGX720855 EQQ720855:EQT720855 FAM720855:FAP720855 FKI720855:FKL720855 FUE720855:FUH720855 GEA720855:GED720855 GNW720855:GNZ720855 GXS720855:GXV720855 HHO720855:HHR720855 HRK720855:HRN720855 IBG720855:IBJ720855 ILC720855:ILF720855 IUY720855:IVB720855 JEU720855:JEX720855 JOQ720855:JOT720855 JYM720855:JYP720855 KII720855:KIL720855 KSE720855:KSH720855 LCA720855:LCD720855 LLW720855:LLZ720855 LVS720855:LVV720855 MFO720855:MFR720855 MPK720855:MPN720855 MZG720855:MZJ720855 NJC720855:NJF720855 NSY720855:NTB720855 OCU720855:OCX720855 OMQ720855:OMT720855 OWM720855:OWP720855 PGI720855:PGL720855 PQE720855:PQH720855 QAA720855:QAD720855 QJW720855:QJZ720855 QTS720855:QTV720855 RDO720855:RDR720855 RNK720855:RNN720855 RXG720855:RXJ720855 SHC720855:SHF720855 SQY720855:SRB720855 TAU720855:TAX720855 TKQ720855:TKT720855 TUM720855:TUP720855 UEI720855:UEL720855 UOE720855:UOH720855 UYA720855:UYD720855 VHW720855:VHZ720855 VRS720855:VRV720855 WBO720855:WBR720855 WLK720855:WLN720855 WVG720855:WVJ720855 IU786391:IX786391 SQ786391:ST786391 ACM786391:ACP786391 AMI786391:AML786391 AWE786391:AWH786391 BGA786391:BGD786391 BPW786391:BPZ786391 BZS786391:BZV786391 CJO786391:CJR786391 CTK786391:CTN786391 DDG786391:DDJ786391 DNC786391:DNF786391 DWY786391:DXB786391 EGU786391:EGX786391 EQQ786391:EQT786391 FAM786391:FAP786391 FKI786391:FKL786391 FUE786391:FUH786391 GEA786391:GED786391 GNW786391:GNZ786391 GXS786391:GXV786391 HHO786391:HHR786391 HRK786391:HRN786391 IBG786391:IBJ786391 ILC786391:ILF786391 IUY786391:IVB786391 JEU786391:JEX786391 JOQ786391:JOT786391 JYM786391:JYP786391 KII786391:KIL786391 KSE786391:KSH786391 LCA786391:LCD786391 LLW786391:LLZ786391 LVS786391:LVV786391 MFO786391:MFR786391 MPK786391:MPN786391 MZG786391:MZJ786391 NJC786391:NJF786391 NSY786391:NTB786391 OCU786391:OCX786391 OMQ786391:OMT786391 OWM786391:OWP786391 PGI786391:PGL786391 PQE786391:PQH786391 QAA786391:QAD786391 QJW786391:QJZ786391 QTS786391:QTV786391 RDO786391:RDR786391 RNK786391:RNN786391 RXG786391:RXJ786391 SHC786391:SHF786391 SQY786391:SRB786391 TAU786391:TAX786391 TKQ786391:TKT786391 TUM786391:TUP786391 UEI786391:UEL786391 UOE786391:UOH786391 UYA786391:UYD786391 VHW786391:VHZ786391 VRS786391:VRV786391 WBO786391:WBR786391 WLK786391:WLN786391 WVG786391:WVJ786391 IU851927:IX851927 SQ851927:ST851927 ACM851927:ACP851927 AMI851927:AML851927 AWE851927:AWH851927 BGA851927:BGD851927 BPW851927:BPZ851927 BZS851927:BZV851927 CJO851927:CJR851927 CTK851927:CTN851927 DDG851927:DDJ851927 DNC851927:DNF851927 DWY851927:DXB851927 EGU851927:EGX851927 EQQ851927:EQT851927 FAM851927:FAP851927 FKI851927:FKL851927 FUE851927:FUH851927 GEA851927:GED851927 GNW851927:GNZ851927 GXS851927:GXV851927 HHO851927:HHR851927 HRK851927:HRN851927 IBG851927:IBJ851927 ILC851927:ILF851927 IUY851927:IVB851927 JEU851927:JEX851927 JOQ851927:JOT851927 JYM851927:JYP851927 KII851927:KIL851927 KSE851927:KSH851927 LCA851927:LCD851927 LLW851927:LLZ851927 LVS851927:LVV851927 MFO851927:MFR851927 MPK851927:MPN851927 MZG851927:MZJ851927 NJC851927:NJF851927 NSY851927:NTB851927 OCU851927:OCX851927 OMQ851927:OMT851927 OWM851927:OWP851927 PGI851927:PGL851927 PQE851927:PQH851927 QAA851927:QAD851927 QJW851927:QJZ851927 QTS851927:QTV851927 RDO851927:RDR851927 RNK851927:RNN851927 RXG851927:RXJ851927 SHC851927:SHF851927 SQY851927:SRB851927 TAU851927:TAX851927 TKQ851927:TKT851927 TUM851927:TUP851927 UEI851927:UEL851927 UOE851927:UOH851927 UYA851927:UYD851927 VHW851927:VHZ851927 VRS851927:VRV851927 WBO851927:WBR851927 WLK851927:WLN851927 WVG851927:WVJ851927 IU917463:IX917463 SQ917463:ST917463 ACM917463:ACP917463 AMI917463:AML917463 AWE917463:AWH917463 BGA917463:BGD917463 BPW917463:BPZ917463 BZS917463:BZV917463 CJO917463:CJR917463 CTK917463:CTN917463 DDG917463:DDJ917463 DNC917463:DNF917463 DWY917463:DXB917463 EGU917463:EGX917463 EQQ917463:EQT917463 FAM917463:FAP917463 FKI917463:FKL917463 FUE917463:FUH917463 GEA917463:GED917463 GNW917463:GNZ917463 GXS917463:GXV917463 HHO917463:HHR917463 HRK917463:HRN917463 IBG917463:IBJ917463 ILC917463:ILF917463 IUY917463:IVB917463 JEU917463:JEX917463 JOQ917463:JOT917463 JYM917463:JYP917463 KII917463:KIL917463 KSE917463:KSH917463 LCA917463:LCD917463 LLW917463:LLZ917463 LVS917463:LVV917463 MFO917463:MFR917463 MPK917463:MPN917463 MZG917463:MZJ917463 NJC917463:NJF917463 NSY917463:NTB917463 OCU917463:OCX917463 OMQ917463:OMT917463 OWM917463:OWP917463 PGI917463:PGL917463 PQE917463:PQH917463 QAA917463:QAD917463 QJW917463:QJZ917463 QTS917463:QTV917463 RDO917463:RDR917463 RNK917463:RNN917463 RXG917463:RXJ917463 SHC917463:SHF917463 SQY917463:SRB917463 TAU917463:TAX917463 TKQ917463:TKT917463 TUM917463:TUP917463 UEI917463:UEL917463 UOE917463:UOH917463 UYA917463:UYD917463 VHW917463:VHZ917463 VRS917463:VRV917463 WBO917463:WBR917463 WLK917463:WLN917463 WVG917463:WVJ917463 IU982999:IX982999 SQ982999:ST982999 ACM982999:ACP982999 AMI982999:AML982999 AWE982999:AWH982999 BGA982999:BGD982999 BPW982999:BPZ982999 BZS982999:BZV982999 CJO982999:CJR982999 CTK982999:CTN982999 DDG982999:DDJ982999 DNC982999:DNF982999 DWY982999:DXB982999 EGU982999:EGX982999 EQQ982999:EQT982999 FAM982999:FAP982999 FKI982999:FKL982999 FUE982999:FUH982999 GEA982999:GED982999 GNW982999:GNZ982999 GXS982999:GXV982999 HHO982999:HHR982999 HRK982999:HRN982999 IBG982999:IBJ982999 ILC982999:ILF982999 IUY982999:IVB982999 JEU982999:JEX982999 JOQ982999:JOT982999 JYM982999:JYP982999 KII982999:KIL982999 KSE982999:KSH982999 LCA982999:LCD982999 LLW982999:LLZ982999 LVS982999:LVV982999 MFO982999:MFR982999 MPK982999:MPN982999 MZG982999:MZJ982999 NJC982999:NJF982999 NSY982999:NTB982999 OCU982999:OCX982999 OMQ982999:OMT982999 OWM982999:OWP982999 PGI982999:PGL982999 PQE982999:PQH982999 QAA982999:QAD982999 QJW982999:QJZ982999 QTS982999:QTV982999 RDO982999:RDR982999 RNK982999:RNN982999 RXG982999:RXJ982999 SHC982999:SHF982999 SQY982999:SRB982999 TAU982999:TAX982999 TKQ982999:TKT982999 TUM982999:TUP982999 UEI982999:UEL982999 UOE982999:UOH982999 UYA982999:UYD982999 VHW982999:VHZ982999 VRS982999:VRV982999 WBO982999:WBR982999 WLK982999:WLN982999 WVG982999:WVJ982999 IU65500:IX65500 SQ65500:ST65500 ACM65500:ACP65500 AMI65500:AML65500 AWE65500:AWH65500 BGA65500:BGD65500 BPW65500:BPZ65500 BZS65500:BZV65500 CJO65500:CJR65500 CTK65500:CTN65500 DDG65500:DDJ65500 DNC65500:DNF65500 DWY65500:DXB65500 EGU65500:EGX65500 EQQ65500:EQT65500 FAM65500:FAP65500 FKI65500:FKL65500 FUE65500:FUH65500 GEA65500:GED65500 GNW65500:GNZ65500 GXS65500:GXV65500 HHO65500:HHR65500 HRK65500:HRN65500 IBG65500:IBJ65500 ILC65500:ILF65500 IUY65500:IVB65500 JEU65500:JEX65500 JOQ65500:JOT65500 JYM65500:JYP65500 KII65500:KIL65500 KSE65500:KSH65500 LCA65500:LCD65500 LLW65500:LLZ65500 LVS65500:LVV65500 MFO65500:MFR65500 MPK65500:MPN65500 MZG65500:MZJ65500 NJC65500:NJF65500 NSY65500:NTB65500 OCU65500:OCX65500 OMQ65500:OMT65500 OWM65500:OWP65500 PGI65500:PGL65500 PQE65500:PQH65500 QAA65500:QAD65500 QJW65500:QJZ65500 QTS65500:QTV65500 RDO65500:RDR65500 RNK65500:RNN65500 RXG65500:RXJ65500 SHC65500:SHF65500 SQY65500:SRB65500 TAU65500:TAX65500 TKQ65500:TKT65500 TUM65500:TUP65500 UEI65500:UEL65500 UOE65500:UOH65500 UYA65500:UYD65500 VHW65500:VHZ65500 VRS65500:VRV65500 WBO65500:WBR65500 WLK65500:WLN65500 WVG65500:WVJ65500 IU131036:IX131036 SQ131036:ST131036 ACM131036:ACP131036 AMI131036:AML131036 AWE131036:AWH131036 BGA131036:BGD131036 BPW131036:BPZ131036 BZS131036:BZV131036 CJO131036:CJR131036 CTK131036:CTN131036 DDG131036:DDJ131036 DNC131036:DNF131036 DWY131036:DXB131036 EGU131036:EGX131036 EQQ131036:EQT131036 FAM131036:FAP131036 FKI131036:FKL131036 FUE131036:FUH131036 GEA131036:GED131036 GNW131036:GNZ131036 GXS131036:GXV131036 HHO131036:HHR131036 HRK131036:HRN131036 IBG131036:IBJ131036 ILC131036:ILF131036 IUY131036:IVB131036 JEU131036:JEX131036 JOQ131036:JOT131036 JYM131036:JYP131036 KII131036:KIL131036 KSE131036:KSH131036 LCA131036:LCD131036 LLW131036:LLZ131036 LVS131036:LVV131036 MFO131036:MFR131036 MPK131036:MPN131036 MZG131036:MZJ131036 NJC131036:NJF131036 NSY131036:NTB131036 OCU131036:OCX131036 OMQ131036:OMT131036 OWM131036:OWP131036 PGI131036:PGL131036 PQE131036:PQH131036 QAA131036:QAD131036 QJW131036:QJZ131036 QTS131036:QTV131036 RDO131036:RDR131036 RNK131036:RNN131036 RXG131036:RXJ131036 SHC131036:SHF131036 SQY131036:SRB131036 TAU131036:TAX131036 TKQ131036:TKT131036 TUM131036:TUP131036 UEI131036:UEL131036 UOE131036:UOH131036 UYA131036:UYD131036 VHW131036:VHZ131036 VRS131036:VRV131036 WBO131036:WBR131036 WLK131036:WLN131036 WVG131036:WVJ131036 IU196572:IX196572 SQ196572:ST196572 ACM196572:ACP196572 AMI196572:AML196572 AWE196572:AWH196572 BGA196572:BGD196572 BPW196572:BPZ196572 BZS196572:BZV196572 CJO196572:CJR196572 CTK196572:CTN196572 DDG196572:DDJ196572 DNC196572:DNF196572 DWY196572:DXB196572 EGU196572:EGX196572 EQQ196572:EQT196572 FAM196572:FAP196572 FKI196572:FKL196572 FUE196572:FUH196572 GEA196572:GED196572 GNW196572:GNZ196572 GXS196572:GXV196572 HHO196572:HHR196572 HRK196572:HRN196572 IBG196572:IBJ196572 ILC196572:ILF196572 IUY196572:IVB196572 JEU196572:JEX196572 JOQ196572:JOT196572 JYM196572:JYP196572 KII196572:KIL196572 KSE196572:KSH196572 LCA196572:LCD196572 LLW196572:LLZ196572 LVS196572:LVV196572 MFO196572:MFR196572 MPK196572:MPN196572 MZG196572:MZJ196572 NJC196572:NJF196572 NSY196572:NTB196572 OCU196572:OCX196572 OMQ196572:OMT196572 OWM196572:OWP196572 PGI196572:PGL196572 PQE196572:PQH196572 QAA196572:QAD196572 QJW196572:QJZ196572 QTS196572:QTV196572 RDO196572:RDR196572 RNK196572:RNN196572 RXG196572:RXJ196572 SHC196572:SHF196572 SQY196572:SRB196572 TAU196572:TAX196572 TKQ196572:TKT196572 TUM196572:TUP196572 UEI196572:UEL196572 UOE196572:UOH196572 UYA196572:UYD196572 VHW196572:VHZ196572 VRS196572:VRV196572 WBO196572:WBR196572 WLK196572:WLN196572 WVG196572:WVJ196572 IU262108:IX262108 SQ262108:ST262108 ACM262108:ACP262108 AMI262108:AML262108 AWE262108:AWH262108 BGA262108:BGD262108 BPW262108:BPZ262108 BZS262108:BZV262108 CJO262108:CJR262108 CTK262108:CTN262108 DDG262108:DDJ262108 DNC262108:DNF262108 DWY262108:DXB262108 EGU262108:EGX262108 EQQ262108:EQT262108 FAM262108:FAP262108 FKI262108:FKL262108 FUE262108:FUH262108 GEA262108:GED262108 GNW262108:GNZ262108 GXS262108:GXV262108 HHO262108:HHR262108 HRK262108:HRN262108 IBG262108:IBJ262108 ILC262108:ILF262108 IUY262108:IVB262108 JEU262108:JEX262108 JOQ262108:JOT262108 JYM262108:JYP262108 KII262108:KIL262108 KSE262108:KSH262108 LCA262108:LCD262108 LLW262108:LLZ262108 LVS262108:LVV262108 MFO262108:MFR262108 MPK262108:MPN262108 MZG262108:MZJ262108 NJC262108:NJF262108 NSY262108:NTB262108 OCU262108:OCX262108 OMQ262108:OMT262108 OWM262108:OWP262108 PGI262108:PGL262108 PQE262108:PQH262108 QAA262108:QAD262108 QJW262108:QJZ262108 QTS262108:QTV262108 RDO262108:RDR262108 RNK262108:RNN262108 RXG262108:RXJ262108 SHC262108:SHF262108 SQY262108:SRB262108 TAU262108:TAX262108 TKQ262108:TKT262108 TUM262108:TUP262108 UEI262108:UEL262108 UOE262108:UOH262108 UYA262108:UYD262108 VHW262108:VHZ262108 VRS262108:VRV262108 WBO262108:WBR262108 WLK262108:WLN262108 WVG262108:WVJ262108 IU327644:IX327644 SQ327644:ST327644 ACM327644:ACP327644 AMI327644:AML327644 AWE327644:AWH327644 BGA327644:BGD327644 BPW327644:BPZ327644 BZS327644:BZV327644 CJO327644:CJR327644 CTK327644:CTN327644 DDG327644:DDJ327644 DNC327644:DNF327644 DWY327644:DXB327644 EGU327644:EGX327644 EQQ327644:EQT327644 FAM327644:FAP327644 FKI327644:FKL327644 FUE327644:FUH327644 GEA327644:GED327644 GNW327644:GNZ327644 GXS327644:GXV327644 HHO327644:HHR327644 HRK327644:HRN327644 IBG327644:IBJ327644 ILC327644:ILF327644 IUY327644:IVB327644 JEU327644:JEX327644 JOQ327644:JOT327644 JYM327644:JYP327644 KII327644:KIL327644 KSE327644:KSH327644 LCA327644:LCD327644 LLW327644:LLZ327644 LVS327644:LVV327644 MFO327644:MFR327644 MPK327644:MPN327644 MZG327644:MZJ327644 NJC327644:NJF327644 NSY327644:NTB327644 OCU327644:OCX327644 OMQ327644:OMT327644 OWM327644:OWP327644 PGI327644:PGL327644 PQE327644:PQH327644 QAA327644:QAD327644 QJW327644:QJZ327644 QTS327644:QTV327644 RDO327644:RDR327644 RNK327644:RNN327644 RXG327644:RXJ327644 SHC327644:SHF327644 SQY327644:SRB327644 TAU327644:TAX327644 TKQ327644:TKT327644 TUM327644:TUP327644 UEI327644:UEL327644 UOE327644:UOH327644 UYA327644:UYD327644 VHW327644:VHZ327644 VRS327644:VRV327644 WBO327644:WBR327644 WLK327644:WLN327644 WVG327644:WVJ327644 IU393180:IX393180 SQ393180:ST393180 ACM393180:ACP393180 AMI393180:AML393180 AWE393180:AWH393180 BGA393180:BGD393180 BPW393180:BPZ393180 BZS393180:BZV393180 CJO393180:CJR393180 CTK393180:CTN393180 DDG393180:DDJ393180 DNC393180:DNF393180 DWY393180:DXB393180 EGU393180:EGX393180 EQQ393180:EQT393180 FAM393180:FAP393180 FKI393180:FKL393180 FUE393180:FUH393180 GEA393180:GED393180 GNW393180:GNZ393180 GXS393180:GXV393180 HHO393180:HHR393180 HRK393180:HRN393180 IBG393180:IBJ393180 ILC393180:ILF393180 IUY393180:IVB393180 JEU393180:JEX393180 JOQ393180:JOT393180 JYM393180:JYP393180 KII393180:KIL393180 KSE393180:KSH393180 LCA393180:LCD393180 LLW393180:LLZ393180 LVS393180:LVV393180 MFO393180:MFR393180 MPK393180:MPN393180 MZG393180:MZJ393180 NJC393180:NJF393180 NSY393180:NTB393180 OCU393180:OCX393180 OMQ393180:OMT393180 OWM393180:OWP393180 PGI393180:PGL393180 PQE393180:PQH393180 QAA393180:QAD393180 QJW393180:QJZ393180 QTS393180:QTV393180 RDO393180:RDR393180 RNK393180:RNN393180 RXG393180:RXJ393180 SHC393180:SHF393180 SQY393180:SRB393180 TAU393180:TAX393180 TKQ393180:TKT393180 TUM393180:TUP393180 UEI393180:UEL393180 UOE393180:UOH393180 UYA393180:UYD393180 VHW393180:VHZ393180 VRS393180:VRV393180 WBO393180:WBR393180 WLK393180:WLN393180 WVG393180:WVJ393180 IU458716:IX458716 SQ458716:ST458716 ACM458716:ACP458716 AMI458716:AML458716 AWE458716:AWH458716 BGA458716:BGD458716 BPW458716:BPZ458716 BZS458716:BZV458716 CJO458716:CJR458716 CTK458716:CTN458716 DDG458716:DDJ458716 DNC458716:DNF458716 DWY458716:DXB458716 EGU458716:EGX458716 EQQ458716:EQT458716 FAM458716:FAP458716 FKI458716:FKL458716 FUE458716:FUH458716 GEA458716:GED458716 GNW458716:GNZ458716 GXS458716:GXV458716 HHO458716:HHR458716 HRK458716:HRN458716 IBG458716:IBJ458716 ILC458716:ILF458716 IUY458716:IVB458716 JEU458716:JEX458716 JOQ458716:JOT458716 JYM458716:JYP458716 KII458716:KIL458716 KSE458716:KSH458716 LCA458716:LCD458716 LLW458716:LLZ458716 LVS458716:LVV458716 MFO458716:MFR458716 MPK458716:MPN458716 MZG458716:MZJ458716 NJC458716:NJF458716 NSY458716:NTB458716 OCU458716:OCX458716 OMQ458716:OMT458716 OWM458716:OWP458716 PGI458716:PGL458716 PQE458716:PQH458716 QAA458716:QAD458716 QJW458716:QJZ458716 QTS458716:QTV458716 RDO458716:RDR458716 RNK458716:RNN458716 RXG458716:RXJ458716 SHC458716:SHF458716 SQY458716:SRB458716 TAU458716:TAX458716 TKQ458716:TKT458716 TUM458716:TUP458716 UEI458716:UEL458716 UOE458716:UOH458716 UYA458716:UYD458716 VHW458716:VHZ458716 VRS458716:VRV458716 WBO458716:WBR458716 WLK458716:WLN458716 WVG458716:WVJ458716 IU524252:IX524252 SQ524252:ST524252 ACM524252:ACP524252 AMI524252:AML524252 AWE524252:AWH524252 BGA524252:BGD524252 BPW524252:BPZ524252 BZS524252:BZV524252 CJO524252:CJR524252 CTK524252:CTN524252 DDG524252:DDJ524252 DNC524252:DNF524252 DWY524252:DXB524252 EGU524252:EGX524252 EQQ524252:EQT524252 FAM524252:FAP524252 FKI524252:FKL524252 FUE524252:FUH524252 GEA524252:GED524252 GNW524252:GNZ524252 GXS524252:GXV524252 HHO524252:HHR524252 HRK524252:HRN524252 IBG524252:IBJ524252 ILC524252:ILF524252 IUY524252:IVB524252 JEU524252:JEX524252 JOQ524252:JOT524252 JYM524252:JYP524252 KII524252:KIL524252 KSE524252:KSH524252 LCA524252:LCD524252 LLW524252:LLZ524252 LVS524252:LVV524252 MFO524252:MFR524252 MPK524252:MPN524252 MZG524252:MZJ524252 NJC524252:NJF524252 NSY524252:NTB524252 OCU524252:OCX524252 OMQ524252:OMT524252 OWM524252:OWP524252 PGI524252:PGL524252 PQE524252:PQH524252 QAA524252:QAD524252 QJW524252:QJZ524252 QTS524252:QTV524252 RDO524252:RDR524252 RNK524252:RNN524252 RXG524252:RXJ524252 SHC524252:SHF524252 SQY524252:SRB524252 TAU524252:TAX524252 TKQ524252:TKT524252 TUM524252:TUP524252 UEI524252:UEL524252 UOE524252:UOH524252 UYA524252:UYD524252 VHW524252:VHZ524252 VRS524252:VRV524252 WBO524252:WBR524252 WLK524252:WLN524252 WVG524252:WVJ524252 IU589788:IX589788 SQ589788:ST589788 ACM589788:ACP589788 AMI589788:AML589788 AWE589788:AWH589788 BGA589788:BGD589788 BPW589788:BPZ589788 BZS589788:BZV589788 CJO589788:CJR589788 CTK589788:CTN589788 DDG589788:DDJ589788 DNC589788:DNF589788 DWY589788:DXB589788 EGU589788:EGX589788 EQQ589788:EQT589788 FAM589788:FAP589788 FKI589788:FKL589788 FUE589788:FUH589788 GEA589788:GED589788 GNW589788:GNZ589788 GXS589788:GXV589788 HHO589788:HHR589788 HRK589788:HRN589788 IBG589788:IBJ589788 ILC589788:ILF589788 IUY589788:IVB589788 JEU589788:JEX589788 JOQ589788:JOT589788 JYM589788:JYP589788 KII589788:KIL589788 KSE589788:KSH589788 LCA589788:LCD589788 LLW589788:LLZ589788 LVS589788:LVV589788 MFO589788:MFR589788 MPK589788:MPN589788 MZG589788:MZJ589788 NJC589788:NJF589788 NSY589788:NTB589788 OCU589788:OCX589788 OMQ589788:OMT589788 OWM589788:OWP589788 PGI589788:PGL589788 PQE589788:PQH589788 QAA589788:QAD589788 QJW589788:QJZ589788 QTS589788:QTV589788 RDO589788:RDR589788 RNK589788:RNN589788 RXG589788:RXJ589788 SHC589788:SHF589788 SQY589788:SRB589788 TAU589788:TAX589788 TKQ589788:TKT589788 TUM589788:TUP589788 UEI589788:UEL589788 UOE589788:UOH589788 UYA589788:UYD589788 VHW589788:VHZ589788 VRS589788:VRV589788 WBO589788:WBR589788 WLK589788:WLN589788 WVG589788:WVJ589788 IU655324:IX655324 SQ655324:ST655324 ACM655324:ACP655324 AMI655324:AML655324 AWE655324:AWH655324 BGA655324:BGD655324 BPW655324:BPZ655324 BZS655324:BZV655324 CJO655324:CJR655324 CTK655324:CTN655324 DDG655324:DDJ655324 DNC655324:DNF655324 DWY655324:DXB655324 EGU655324:EGX655324 EQQ655324:EQT655324 FAM655324:FAP655324 FKI655324:FKL655324 FUE655324:FUH655324 GEA655324:GED655324 GNW655324:GNZ655324 GXS655324:GXV655324 HHO655324:HHR655324 HRK655324:HRN655324 IBG655324:IBJ655324 ILC655324:ILF655324 IUY655324:IVB655324 JEU655324:JEX655324 JOQ655324:JOT655324 JYM655324:JYP655324 KII655324:KIL655324 KSE655324:KSH655324 LCA655324:LCD655324 LLW655324:LLZ655324 LVS655324:LVV655324 MFO655324:MFR655324 MPK655324:MPN655324 MZG655324:MZJ655324 NJC655324:NJF655324 NSY655324:NTB655324 OCU655324:OCX655324 OMQ655324:OMT655324 OWM655324:OWP655324 PGI655324:PGL655324 PQE655324:PQH655324 QAA655324:QAD655324 QJW655324:QJZ655324 QTS655324:QTV655324 RDO655324:RDR655324 RNK655324:RNN655324 RXG655324:RXJ655324 SHC655324:SHF655324 SQY655324:SRB655324 TAU655324:TAX655324 TKQ655324:TKT655324 TUM655324:TUP655324 UEI655324:UEL655324 UOE655324:UOH655324 UYA655324:UYD655324 VHW655324:VHZ655324 VRS655324:VRV655324 WBO655324:WBR655324 WLK655324:WLN655324 WVG655324:WVJ655324 IU720860:IX720860 SQ720860:ST720860 ACM720860:ACP720860 AMI720860:AML720860 AWE720860:AWH720860 BGA720860:BGD720860 BPW720860:BPZ720860 BZS720860:BZV720860 CJO720860:CJR720860 CTK720860:CTN720860 DDG720860:DDJ720860 DNC720860:DNF720860 DWY720860:DXB720860 EGU720860:EGX720860 EQQ720860:EQT720860 FAM720860:FAP720860 FKI720860:FKL720860 FUE720860:FUH720860 GEA720860:GED720860 GNW720860:GNZ720860 GXS720860:GXV720860 HHO720860:HHR720860 HRK720860:HRN720860 IBG720860:IBJ720860 ILC720860:ILF720860 IUY720860:IVB720860 JEU720860:JEX720860 JOQ720860:JOT720860 JYM720860:JYP720860 KII720860:KIL720860 KSE720860:KSH720860 LCA720860:LCD720860 LLW720860:LLZ720860 LVS720860:LVV720860 MFO720860:MFR720860 MPK720860:MPN720860 MZG720860:MZJ720860 NJC720860:NJF720860 NSY720860:NTB720860 OCU720860:OCX720860 OMQ720860:OMT720860 OWM720860:OWP720860 PGI720860:PGL720860 PQE720860:PQH720860 QAA720860:QAD720860 QJW720860:QJZ720860 QTS720860:QTV720860 RDO720860:RDR720860 RNK720860:RNN720860 RXG720860:RXJ720860 SHC720860:SHF720860 SQY720860:SRB720860 TAU720860:TAX720860 TKQ720860:TKT720860 TUM720860:TUP720860 UEI720860:UEL720860 UOE720860:UOH720860 UYA720860:UYD720860 VHW720860:VHZ720860 VRS720860:VRV720860 WBO720860:WBR720860 WLK720860:WLN720860 WVG720860:WVJ720860 IU786396:IX786396 SQ786396:ST786396 ACM786396:ACP786396 AMI786396:AML786396 AWE786396:AWH786396 BGA786396:BGD786396 BPW786396:BPZ786396 BZS786396:BZV786396 CJO786396:CJR786396 CTK786396:CTN786396 DDG786396:DDJ786396 DNC786396:DNF786396 DWY786396:DXB786396 EGU786396:EGX786396 EQQ786396:EQT786396 FAM786396:FAP786396 FKI786396:FKL786396 FUE786396:FUH786396 GEA786396:GED786396 GNW786396:GNZ786396 GXS786396:GXV786396 HHO786396:HHR786396 HRK786396:HRN786396 IBG786396:IBJ786396 ILC786396:ILF786396 IUY786396:IVB786396 JEU786396:JEX786396 JOQ786396:JOT786396 JYM786396:JYP786396 KII786396:KIL786396 KSE786396:KSH786396 LCA786396:LCD786396 LLW786396:LLZ786396 LVS786396:LVV786396 MFO786396:MFR786396 MPK786396:MPN786396 MZG786396:MZJ786396 NJC786396:NJF786396 NSY786396:NTB786396 OCU786396:OCX786396 OMQ786396:OMT786396 OWM786396:OWP786396 PGI786396:PGL786396 PQE786396:PQH786396 QAA786396:QAD786396 QJW786396:QJZ786396 QTS786396:QTV786396 RDO786396:RDR786396 RNK786396:RNN786396 RXG786396:RXJ786396 SHC786396:SHF786396 SQY786396:SRB786396 TAU786396:TAX786396 TKQ786396:TKT786396 TUM786396:TUP786396 UEI786396:UEL786396 UOE786396:UOH786396 UYA786396:UYD786396 VHW786396:VHZ786396 VRS786396:VRV786396 WBO786396:WBR786396 WLK786396:WLN786396 WVG786396:WVJ786396 IU851932:IX851932 SQ851932:ST851932 ACM851932:ACP851932 AMI851932:AML851932 AWE851932:AWH851932 BGA851932:BGD851932 BPW851932:BPZ851932 BZS851932:BZV851932 CJO851932:CJR851932 CTK851932:CTN851932 DDG851932:DDJ851932 DNC851932:DNF851932 DWY851932:DXB851932 EGU851932:EGX851932 EQQ851932:EQT851932 FAM851932:FAP851932 FKI851932:FKL851932 FUE851932:FUH851932 GEA851932:GED851932 GNW851932:GNZ851932 GXS851932:GXV851932 HHO851932:HHR851932 HRK851932:HRN851932 IBG851932:IBJ851932 ILC851932:ILF851932 IUY851932:IVB851932 JEU851932:JEX851932 JOQ851932:JOT851932 JYM851932:JYP851932 KII851932:KIL851932 KSE851932:KSH851932 LCA851932:LCD851932 LLW851932:LLZ851932 LVS851932:LVV851932 MFO851932:MFR851932 MPK851932:MPN851932 MZG851932:MZJ851932 NJC851932:NJF851932 NSY851932:NTB851932 OCU851932:OCX851932 OMQ851932:OMT851932 OWM851932:OWP851932 PGI851932:PGL851932 PQE851932:PQH851932 QAA851932:QAD851932 QJW851932:QJZ851932 QTS851932:QTV851932 RDO851932:RDR851932 RNK851932:RNN851932 RXG851932:RXJ851932 SHC851932:SHF851932 SQY851932:SRB851932 TAU851932:TAX851932 TKQ851932:TKT851932 TUM851932:TUP851932 UEI851932:UEL851932 UOE851932:UOH851932 UYA851932:UYD851932 VHW851932:VHZ851932 VRS851932:VRV851932 WBO851932:WBR851932 WLK851932:WLN851932 WVG851932:WVJ851932 IU917468:IX917468 SQ917468:ST917468 ACM917468:ACP917468 AMI917468:AML917468 AWE917468:AWH917468 BGA917468:BGD917468 BPW917468:BPZ917468 BZS917468:BZV917468 CJO917468:CJR917468 CTK917468:CTN917468 DDG917468:DDJ917468 DNC917468:DNF917468 DWY917468:DXB917468 EGU917468:EGX917468 EQQ917468:EQT917468 FAM917468:FAP917468 FKI917468:FKL917468 FUE917468:FUH917468 GEA917468:GED917468 GNW917468:GNZ917468 GXS917468:GXV917468 HHO917468:HHR917468 HRK917468:HRN917468 IBG917468:IBJ917468 ILC917468:ILF917468 IUY917468:IVB917468 JEU917468:JEX917468 JOQ917468:JOT917468 JYM917468:JYP917468 KII917468:KIL917468 KSE917468:KSH917468 LCA917468:LCD917468 LLW917468:LLZ917468 LVS917468:LVV917468 MFO917468:MFR917468 MPK917468:MPN917468 MZG917468:MZJ917468 NJC917468:NJF917468 NSY917468:NTB917468 OCU917468:OCX917468 OMQ917468:OMT917468 OWM917468:OWP917468 PGI917468:PGL917468 PQE917468:PQH917468 QAA917468:QAD917468 QJW917468:QJZ917468 QTS917468:QTV917468 RDO917468:RDR917468 RNK917468:RNN917468 RXG917468:RXJ917468 SHC917468:SHF917468 SQY917468:SRB917468 TAU917468:TAX917468 TKQ917468:TKT917468 TUM917468:TUP917468 UEI917468:UEL917468 UOE917468:UOH917468 UYA917468:UYD917468 VHW917468:VHZ917468 VRS917468:VRV917468 WBO917468:WBR917468 WLK917468:WLN917468 WVG917468:WVJ917468 IU983004:IX983004 SQ983004:ST983004 ACM983004:ACP983004 AMI983004:AML983004 AWE983004:AWH983004 BGA983004:BGD983004 BPW983004:BPZ983004 BZS983004:BZV983004 CJO983004:CJR983004 CTK983004:CTN983004 DDG983004:DDJ983004 DNC983004:DNF983004 DWY983004:DXB983004 EGU983004:EGX983004 EQQ983004:EQT983004 FAM983004:FAP983004 FKI983004:FKL983004 FUE983004:FUH983004 GEA983004:GED983004 GNW983004:GNZ983004 GXS983004:GXV983004 HHO983004:HHR983004 HRK983004:HRN983004 IBG983004:IBJ983004 ILC983004:ILF983004 IUY983004:IVB983004 JEU983004:JEX983004 JOQ983004:JOT983004 JYM983004:JYP983004 KII983004:KIL983004 KSE983004:KSH983004 LCA983004:LCD983004 LLW983004:LLZ983004 LVS983004:LVV983004 MFO983004:MFR983004 MPK983004:MPN983004 MZG983004:MZJ983004 NJC983004:NJF983004 NSY983004:NTB983004 OCU983004:OCX983004 OMQ983004:OMT983004 OWM983004:OWP983004 PGI983004:PGL983004 PQE983004:PQH983004 QAA983004:QAD983004 QJW983004:QJZ983004 QTS983004:QTV983004 RDO983004:RDR983004 RNK983004:RNN983004 RXG983004:RXJ983004 SHC983004:SHF983004 SQY983004:SRB983004 TAU983004:TAX983004 TKQ983004:TKT983004 TUM983004:TUP983004 UEI983004:UEL983004 UOE983004:UOH983004 UYA983004:UYD983004 VHW983004:VHZ983004 VRS983004:VRV983004 WBO983004:WBR983004 WLK983004:WLN983004 WVG983004:WVJ983004 IU65486:IX65486 SQ65486:ST65486 ACM65486:ACP65486 AMI65486:AML65486 AWE65486:AWH65486 BGA65486:BGD65486 BPW65486:BPZ65486 BZS65486:BZV65486 CJO65486:CJR65486 CTK65486:CTN65486 DDG65486:DDJ65486 DNC65486:DNF65486 DWY65486:DXB65486 EGU65486:EGX65486 EQQ65486:EQT65486 FAM65486:FAP65486 FKI65486:FKL65486 FUE65486:FUH65486 GEA65486:GED65486 GNW65486:GNZ65486 GXS65486:GXV65486 HHO65486:HHR65486 HRK65486:HRN65486 IBG65486:IBJ65486 ILC65486:ILF65486 IUY65486:IVB65486 JEU65486:JEX65486 JOQ65486:JOT65486 JYM65486:JYP65486 KII65486:KIL65486 KSE65486:KSH65486 LCA65486:LCD65486 LLW65486:LLZ65486 LVS65486:LVV65486 MFO65486:MFR65486 MPK65486:MPN65486 MZG65486:MZJ65486 NJC65486:NJF65486 NSY65486:NTB65486 OCU65486:OCX65486 OMQ65486:OMT65486 OWM65486:OWP65486 PGI65486:PGL65486 PQE65486:PQH65486 QAA65486:QAD65486 QJW65486:QJZ65486 QTS65486:QTV65486 RDO65486:RDR65486 RNK65486:RNN65486 RXG65486:RXJ65486 SHC65486:SHF65486 SQY65486:SRB65486 TAU65486:TAX65486 TKQ65486:TKT65486 TUM65486:TUP65486 UEI65486:UEL65486 UOE65486:UOH65486 UYA65486:UYD65486 VHW65486:VHZ65486 VRS65486:VRV65486 WBO65486:WBR65486 WLK65486:WLN65486 WVG65486:WVJ65486 IU131022:IX131022 SQ131022:ST131022 ACM131022:ACP131022 AMI131022:AML131022 AWE131022:AWH131022 BGA131022:BGD131022 BPW131022:BPZ131022 BZS131022:BZV131022 CJO131022:CJR131022 CTK131022:CTN131022 DDG131022:DDJ131022 DNC131022:DNF131022 DWY131022:DXB131022 EGU131022:EGX131022 EQQ131022:EQT131022 FAM131022:FAP131022 FKI131022:FKL131022 FUE131022:FUH131022 GEA131022:GED131022 GNW131022:GNZ131022 GXS131022:GXV131022 HHO131022:HHR131022 HRK131022:HRN131022 IBG131022:IBJ131022 ILC131022:ILF131022 IUY131022:IVB131022 JEU131022:JEX131022 JOQ131022:JOT131022 JYM131022:JYP131022 KII131022:KIL131022 KSE131022:KSH131022 LCA131022:LCD131022 LLW131022:LLZ131022 LVS131022:LVV131022 MFO131022:MFR131022 MPK131022:MPN131022 MZG131022:MZJ131022 NJC131022:NJF131022 NSY131022:NTB131022 OCU131022:OCX131022 OMQ131022:OMT131022 OWM131022:OWP131022 PGI131022:PGL131022 PQE131022:PQH131022 QAA131022:QAD131022 QJW131022:QJZ131022 QTS131022:QTV131022 RDO131022:RDR131022 RNK131022:RNN131022 RXG131022:RXJ131022 SHC131022:SHF131022 SQY131022:SRB131022 TAU131022:TAX131022 TKQ131022:TKT131022 TUM131022:TUP131022 UEI131022:UEL131022 UOE131022:UOH131022 UYA131022:UYD131022 VHW131022:VHZ131022 VRS131022:VRV131022 WBO131022:WBR131022 WLK131022:WLN131022 WVG131022:WVJ131022 IU196558:IX196558 SQ196558:ST196558 ACM196558:ACP196558 AMI196558:AML196558 AWE196558:AWH196558 BGA196558:BGD196558 BPW196558:BPZ196558 BZS196558:BZV196558 CJO196558:CJR196558 CTK196558:CTN196558 DDG196558:DDJ196558 DNC196558:DNF196558 DWY196558:DXB196558 EGU196558:EGX196558 EQQ196558:EQT196558 FAM196558:FAP196558 FKI196558:FKL196558 FUE196558:FUH196558 GEA196558:GED196558 GNW196558:GNZ196558 GXS196558:GXV196558 HHO196558:HHR196558 HRK196558:HRN196558 IBG196558:IBJ196558 ILC196558:ILF196558 IUY196558:IVB196558 JEU196558:JEX196558 JOQ196558:JOT196558 JYM196558:JYP196558 KII196558:KIL196558 KSE196558:KSH196558 LCA196558:LCD196558 LLW196558:LLZ196558 LVS196558:LVV196558 MFO196558:MFR196558 MPK196558:MPN196558 MZG196558:MZJ196558 NJC196558:NJF196558 NSY196558:NTB196558 OCU196558:OCX196558 OMQ196558:OMT196558 OWM196558:OWP196558 PGI196558:PGL196558 PQE196558:PQH196558 QAA196558:QAD196558 QJW196558:QJZ196558 QTS196558:QTV196558 RDO196558:RDR196558 RNK196558:RNN196558 RXG196558:RXJ196558 SHC196558:SHF196558 SQY196558:SRB196558 TAU196558:TAX196558 TKQ196558:TKT196558 TUM196558:TUP196558 UEI196558:UEL196558 UOE196558:UOH196558 UYA196558:UYD196558 VHW196558:VHZ196558 VRS196558:VRV196558 WBO196558:WBR196558 WLK196558:WLN196558 WVG196558:WVJ196558 IU262094:IX262094 SQ262094:ST262094 ACM262094:ACP262094 AMI262094:AML262094 AWE262094:AWH262094 BGA262094:BGD262094 BPW262094:BPZ262094 BZS262094:BZV262094 CJO262094:CJR262094 CTK262094:CTN262094 DDG262094:DDJ262094 DNC262094:DNF262094 DWY262094:DXB262094 EGU262094:EGX262094 EQQ262094:EQT262094 FAM262094:FAP262094 FKI262094:FKL262094 FUE262094:FUH262094 GEA262094:GED262094 GNW262094:GNZ262094 GXS262094:GXV262094 HHO262094:HHR262094 HRK262094:HRN262094 IBG262094:IBJ262094 ILC262094:ILF262094 IUY262094:IVB262094 JEU262094:JEX262094 JOQ262094:JOT262094 JYM262094:JYP262094 KII262094:KIL262094 KSE262094:KSH262094 LCA262094:LCD262094 LLW262094:LLZ262094 LVS262094:LVV262094 MFO262094:MFR262094 MPK262094:MPN262094 MZG262094:MZJ262094 NJC262094:NJF262094 NSY262094:NTB262094 OCU262094:OCX262094 OMQ262094:OMT262094 OWM262094:OWP262094 PGI262094:PGL262094 PQE262094:PQH262094 QAA262094:QAD262094 QJW262094:QJZ262094 QTS262094:QTV262094 RDO262094:RDR262094 RNK262094:RNN262094 RXG262094:RXJ262094 SHC262094:SHF262094 SQY262094:SRB262094 TAU262094:TAX262094 TKQ262094:TKT262094 TUM262094:TUP262094 UEI262094:UEL262094 UOE262094:UOH262094 UYA262094:UYD262094 VHW262094:VHZ262094 VRS262094:VRV262094 WBO262094:WBR262094 WLK262094:WLN262094 WVG262094:WVJ262094 IU327630:IX327630 SQ327630:ST327630 ACM327630:ACP327630 AMI327630:AML327630 AWE327630:AWH327630 BGA327630:BGD327630 BPW327630:BPZ327630 BZS327630:BZV327630 CJO327630:CJR327630 CTK327630:CTN327630 DDG327630:DDJ327630 DNC327630:DNF327630 DWY327630:DXB327630 EGU327630:EGX327630 EQQ327630:EQT327630 FAM327630:FAP327630 FKI327630:FKL327630 FUE327630:FUH327630 GEA327630:GED327630 GNW327630:GNZ327630 GXS327630:GXV327630 HHO327630:HHR327630 HRK327630:HRN327630 IBG327630:IBJ327630 ILC327630:ILF327630 IUY327630:IVB327630 JEU327630:JEX327630 JOQ327630:JOT327630 JYM327630:JYP327630 KII327630:KIL327630 KSE327630:KSH327630 LCA327630:LCD327630 LLW327630:LLZ327630 LVS327630:LVV327630 MFO327630:MFR327630 MPK327630:MPN327630 MZG327630:MZJ327630 NJC327630:NJF327630 NSY327630:NTB327630 OCU327630:OCX327630 OMQ327630:OMT327630 OWM327630:OWP327630 PGI327630:PGL327630 PQE327630:PQH327630 QAA327630:QAD327630 QJW327630:QJZ327630 QTS327630:QTV327630 RDO327630:RDR327630 RNK327630:RNN327630 RXG327630:RXJ327630 SHC327630:SHF327630 SQY327630:SRB327630 TAU327630:TAX327630 TKQ327630:TKT327630 TUM327630:TUP327630 UEI327630:UEL327630 UOE327630:UOH327630 UYA327630:UYD327630 VHW327630:VHZ327630 VRS327630:VRV327630 WBO327630:WBR327630 WLK327630:WLN327630 WVG327630:WVJ327630 IU393166:IX393166 SQ393166:ST393166 ACM393166:ACP393166 AMI393166:AML393166 AWE393166:AWH393166 BGA393166:BGD393166 BPW393166:BPZ393166 BZS393166:BZV393166 CJO393166:CJR393166 CTK393166:CTN393166 DDG393166:DDJ393166 DNC393166:DNF393166 DWY393166:DXB393166 EGU393166:EGX393166 EQQ393166:EQT393166 FAM393166:FAP393166 FKI393166:FKL393166 FUE393166:FUH393166 GEA393166:GED393166 GNW393166:GNZ393166 GXS393166:GXV393166 HHO393166:HHR393166 HRK393166:HRN393166 IBG393166:IBJ393166 ILC393166:ILF393166 IUY393166:IVB393166 JEU393166:JEX393166 JOQ393166:JOT393166 JYM393166:JYP393166 KII393166:KIL393166 KSE393166:KSH393166 LCA393166:LCD393166 LLW393166:LLZ393166 LVS393166:LVV393166 MFO393166:MFR393166 MPK393166:MPN393166 MZG393166:MZJ393166 NJC393166:NJF393166 NSY393166:NTB393166 OCU393166:OCX393166 OMQ393166:OMT393166 OWM393166:OWP393166 PGI393166:PGL393166 PQE393166:PQH393166 QAA393166:QAD393166 QJW393166:QJZ393166 QTS393166:QTV393166 RDO393166:RDR393166 RNK393166:RNN393166 RXG393166:RXJ393166 SHC393166:SHF393166 SQY393166:SRB393166 TAU393166:TAX393166 TKQ393166:TKT393166 TUM393166:TUP393166 UEI393166:UEL393166 UOE393166:UOH393166 UYA393166:UYD393166 VHW393166:VHZ393166 VRS393166:VRV393166 WBO393166:WBR393166 WLK393166:WLN393166 WVG393166:WVJ393166 IU458702:IX458702 SQ458702:ST458702 ACM458702:ACP458702 AMI458702:AML458702 AWE458702:AWH458702 BGA458702:BGD458702 BPW458702:BPZ458702 BZS458702:BZV458702 CJO458702:CJR458702 CTK458702:CTN458702 DDG458702:DDJ458702 DNC458702:DNF458702 DWY458702:DXB458702 EGU458702:EGX458702 EQQ458702:EQT458702 FAM458702:FAP458702 FKI458702:FKL458702 FUE458702:FUH458702 GEA458702:GED458702 GNW458702:GNZ458702 GXS458702:GXV458702 HHO458702:HHR458702 HRK458702:HRN458702 IBG458702:IBJ458702 ILC458702:ILF458702 IUY458702:IVB458702 JEU458702:JEX458702 JOQ458702:JOT458702 JYM458702:JYP458702 KII458702:KIL458702 KSE458702:KSH458702 LCA458702:LCD458702 LLW458702:LLZ458702 LVS458702:LVV458702 MFO458702:MFR458702 MPK458702:MPN458702 MZG458702:MZJ458702 NJC458702:NJF458702 NSY458702:NTB458702 OCU458702:OCX458702 OMQ458702:OMT458702 OWM458702:OWP458702 PGI458702:PGL458702 PQE458702:PQH458702 QAA458702:QAD458702 QJW458702:QJZ458702 QTS458702:QTV458702 RDO458702:RDR458702 RNK458702:RNN458702 RXG458702:RXJ458702 SHC458702:SHF458702 SQY458702:SRB458702 TAU458702:TAX458702 TKQ458702:TKT458702 TUM458702:TUP458702 UEI458702:UEL458702 UOE458702:UOH458702 UYA458702:UYD458702 VHW458702:VHZ458702 VRS458702:VRV458702 WBO458702:WBR458702 WLK458702:WLN458702 WVG458702:WVJ458702 IU524238:IX524238 SQ524238:ST524238 ACM524238:ACP524238 AMI524238:AML524238 AWE524238:AWH524238 BGA524238:BGD524238 BPW524238:BPZ524238 BZS524238:BZV524238 CJO524238:CJR524238 CTK524238:CTN524238 DDG524238:DDJ524238 DNC524238:DNF524238 DWY524238:DXB524238 EGU524238:EGX524238 EQQ524238:EQT524238 FAM524238:FAP524238 FKI524238:FKL524238 FUE524238:FUH524238 GEA524238:GED524238 GNW524238:GNZ524238 GXS524238:GXV524238 HHO524238:HHR524238 HRK524238:HRN524238 IBG524238:IBJ524238 ILC524238:ILF524238 IUY524238:IVB524238 JEU524238:JEX524238 JOQ524238:JOT524238 JYM524238:JYP524238 KII524238:KIL524238 KSE524238:KSH524238 LCA524238:LCD524238 LLW524238:LLZ524238 LVS524238:LVV524238 MFO524238:MFR524238 MPK524238:MPN524238 MZG524238:MZJ524238 NJC524238:NJF524238 NSY524238:NTB524238 OCU524238:OCX524238 OMQ524238:OMT524238 OWM524238:OWP524238 PGI524238:PGL524238 PQE524238:PQH524238 QAA524238:QAD524238 QJW524238:QJZ524238 QTS524238:QTV524238 RDO524238:RDR524238 RNK524238:RNN524238 RXG524238:RXJ524238 SHC524238:SHF524238 SQY524238:SRB524238 TAU524238:TAX524238 TKQ524238:TKT524238 TUM524238:TUP524238 UEI524238:UEL524238 UOE524238:UOH524238 UYA524238:UYD524238 VHW524238:VHZ524238 VRS524238:VRV524238 WBO524238:WBR524238 WLK524238:WLN524238 WVG524238:WVJ524238 IU589774:IX589774 SQ589774:ST589774 ACM589774:ACP589774 AMI589774:AML589774 AWE589774:AWH589774 BGA589774:BGD589774 BPW589774:BPZ589774 BZS589774:BZV589774 CJO589774:CJR589774 CTK589774:CTN589774 DDG589774:DDJ589774 DNC589774:DNF589774 DWY589774:DXB589774 EGU589774:EGX589774 EQQ589774:EQT589774 FAM589774:FAP589774 FKI589774:FKL589774 FUE589774:FUH589774 GEA589774:GED589774 GNW589774:GNZ589774 GXS589774:GXV589774 HHO589774:HHR589774 HRK589774:HRN589774 IBG589774:IBJ589774 ILC589774:ILF589774 IUY589774:IVB589774 JEU589774:JEX589774 JOQ589774:JOT589774 JYM589774:JYP589774 KII589774:KIL589774 KSE589774:KSH589774 LCA589774:LCD589774 LLW589774:LLZ589774 LVS589774:LVV589774 MFO589774:MFR589774 MPK589774:MPN589774 MZG589774:MZJ589774 NJC589774:NJF589774 NSY589774:NTB589774 OCU589774:OCX589774 OMQ589774:OMT589774 OWM589774:OWP589774 PGI589774:PGL589774 PQE589774:PQH589774 QAA589774:QAD589774 QJW589774:QJZ589774 QTS589774:QTV589774 RDO589774:RDR589774 RNK589774:RNN589774 RXG589774:RXJ589774 SHC589774:SHF589774 SQY589774:SRB589774 TAU589774:TAX589774 TKQ589774:TKT589774 TUM589774:TUP589774 UEI589774:UEL589774 UOE589774:UOH589774 UYA589774:UYD589774 VHW589774:VHZ589774 VRS589774:VRV589774 WBO589774:WBR589774 WLK589774:WLN589774 WVG589774:WVJ589774 IU655310:IX655310 SQ655310:ST655310 ACM655310:ACP655310 AMI655310:AML655310 AWE655310:AWH655310 BGA655310:BGD655310 BPW655310:BPZ655310 BZS655310:BZV655310 CJO655310:CJR655310 CTK655310:CTN655310 DDG655310:DDJ655310 DNC655310:DNF655310 DWY655310:DXB655310 EGU655310:EGX655310 EQQ655310:EQT655310 FAM655310:FAP655310 FKI655310:FKL655310 FUE655310:FUH655310 GEA655310:GED655310 GNW655310:GNZ655310 GXS655310:GXV655310 HHO655310:HHR655310 HRK655310:HRN655310 IBG655310:IBJ655310 ILC655310:ILF655310 IUY655310:IVB655310 JEU655310:JEX655310 JOQ655310:JOT655310 JYM655310:JYP655310 KII655310:KIL655310 KSE655310:KSH655310 LCA655310:LCD655310 LLW655310:LLZ655310 LVS655310:LVV655310 MFO655310:MFR655310 MPK655310:MPN655310 MZG655310:MZJ655310 NJC655310:NJF655310 NSY655310:NTB655310 OCU655310:OCX655310 OMQ655310:OMT655310 OWM655310:OWP655310 PGI655310:PGL655310 PQE655310:PQH655310 QAA655310:QAD655310 QJW655310:QJZ655310 QTS655310:QTV655310 RDO655310:RDR655310 RNK655310:RNN655310 RXG655310:RXJ655310 SHC655310:SHF655310 SQY655310:SRB655310 TAU655310:TAX655310 TKQ655310:TKT655310 TUM655310:TUP655310 UEI655310:UEL655310 UOE655310:UOH655310 UYA655310:UYD655310 VHW655310:VHZ655310 VRS655310:VRV655310 WBO655310:WBR655310 WLK655310:WLN655310 WVG655310:WVJ655310 IU720846:IX720846 SQ720846:ST720846 ACM720846:ACP720846 AMI720846:AML720846 AWE720846:AWH720846 BGA720846:BGD720846 BPW720846:BPZ720846 BZS720846:BZV720846 CJO720846:CJR720846 CTK720846:CTN720846 DDG720846:DDJ720846 DNC720846:DNF720846 DWY720846:DXB720846 EGU720846:EGX720846 EQQ720846:EQT720846 FAM720846:FAP720846 FKI720846:FKL720846 FUE720846:FUH720846 GEA720846:GED720846 GNW720846:GNZ720846 GXS720846:GXV720846 HHO720846:HHR720846 HRK720846:HRN720846 IBG720846:IBJ720846 ILC720846:ILF720846 IUY720846:IVB720846 JEU720846:JEX720846 JOQ720846:JOT720846 JYM720846:JYP720846 KII720846:KIL720846 KSE720846:KSH720846 LCA720846:LCD720846 LLW720846:LLZ720846 LVS720846:LVV720846 MFO720846:MFR720846 MPK720846:MPN720846 MZG720846:MZJ720846 NJC720846:NJF720846 NSY720846:NTB720846 OCU720846:OCX720846 OMQ720846:OMT720846 OWM720846:OWP720846 PGI720846:PGL720846 PQE720846:PQH720846 QAA720846:QAD720846 QJW720846:QJZ720846 QTS720846:QTV720846 RDO720846:RDR720846 RNK720846:RNN720846 RXG720846:RXJ720846 SHC720846:SHF720846 SQY720846:SRB720846 TAU720846:TAX720846 TKQ720846:TKT720846 TUM720846:TUP720846 UEI720846:UEL720846 UOE720846:UOH720846 UYA720846:UYD720846 VHW720846:VHZ720846 VRS720846:VRV720846 WBO720846:WBR720846 WLK720846:WLN720846 WVG720846:WVJ720846 IU786382:IX786382 SQ786382:ST786382 ACM786382:ACP786382 AMI786382:AML786382 AWE786382:AWH786382 BGA786382:BGD786382 BPW786382:BPZ786382 BZS786382:BZV786382 CJO786382:CJR786382 CTK786382:CTN786382 DDG786382:DDJ786382 DNC786382:DNF786382 DWY786382:DXB786382 EGU786382:EGX786382 EQQ786382:EQT786382 FAM786382:FAP786382 FKI786382:FKL786382 FUE786382:FUH786382 GEA786382:GED786382 GNW786382:GNZ786382 GXS786382:GXV786382 HHO786382:HHR786382 HRK786382:HRN786382 IBG786382:IBJ786382 ILC786382:ILF786382 IUY786382:IVB786382 JEU786382:JEX786382 JOQ786382:JOT786382 JYM786382:JYP786382 KII786382:KIL786382 KSE786382:KSH786382 LCA786382:LCD786382 LLW786382:LLZ786382 LVS786382:LVV786382 MFO786382:MFR786382 MPK786382:MPN786382 MZG786382:MZJ786382 NJC786382:NJF786382 NSY786382:NTB786382 OCU786382:OCX786382 OMQ786382:OMT786382 OWM786382:OWP786382 PGI786382:PGL786382 PQE786382:PQH786382 QAA786382:QAD786382 QJW786382:QJZ786382 QTS786382:QTV786382 RDO786382:RDR786382 RNK786382:RNN786382 RXG786382:RXJ786382 SHC786382:SHF786382 SQY786382:SRB786382 TAU786382:TAX786382 TKQ786382:TKT786382 TUM786382:TUP786382 UEI786382:UEL786382 UOE786382:UOH786382 UYA786382:UYD786382 VHW786382:VHZ786382 VRS786382:VRV786382 WBO786382:WBR786382 WLK786382:WLN786382 WVG786382:WVJ786382 IU851918:IX851918 SQ851918:ST851918 ACM851918:ACP851918 AMI851918:AML851918 AWE851918:AWH851918 BGA851918:BGD851918 BPW851918:BPZ851918 BZS851918:BZV851918 CJO851918:CJR851918 CTK851918:CTN851918 DDG851918:DDJ851918 DNC851918:DNF851918 DWY851918:DXB851918 EGU851918:EGX851918 EQQ851918:EQT851918 FAM851918:FAP851918 FKI851918:FKL851918 FUE851918:FUH851918 GEA851918:GED851918 GNW851918:GNZ851918 GXS851918:GXV851918 HHO851918:HHR851918 HRK851918:HRN851918 IBG851918:IBJ851918 ILC851918:ILF851918 IUY851918:IVB851918 JEU851918:JEX851918 JOQ851918:JOT851918 JYM851918:JYP851918 KII851918:KIL851918 KSE851918:KSH851918 LCA851918:LCD851918 LLW851918:LLZ851918 LVS851918:LVV851918 MFO851918:MFR851918 MPK851918:MPN851918 MZG851918:MZJ851918 NJC851918:NJF851918 NSY851918:NTB851918 OCU851918:OCX851918 OMQ851918:OMT851918 OWM851918:OWP851918 PGI851918:PGL851918 PQE851918:PQH851918 QAA851918:QAD851918 QJW851918:QJZ851918 QTS851918:QTV851918 RDO851918:RDR851918 RNK851918:RNN851918 RXG851918:RXJ851918 SHC851918:SHF851918 SQY851918:SRB851918 TAU851918:TAX851918 TKQ851918:TKT851918 TUM851918:TUP851918 UEI851918:UEL851918 UOE851918:UOH851918 UYA851918:UYD851918 VHW851918:VHZ851918 VRS851918:VRV851918 WBO851918:WBR851918 WLK851918:WLN851918 WVG851918:WVJ851918 IU917454:IX917454 SQ917454:ST917454 ACM917454:ACP917454 AMI917454:AML917454 AWE917454:AWH917454 BGA917454:BGD917454 BPW917454:BPZ917454 BZS917454:BZV917454 CJO917454:CJR917454 CTK917454:CTN917454 DDG917454:DDJ917454 DNC917454:DNF917454 DWY917454:DXB917454 EGU917454:EGX917454 EQQ917454:EQT917454 FAM917454:FAP917454 FKI917454:FKL917454 FUE917454:FUH917454 GEA917454:GED917454 GNW917454:GNZ917454 GXS917454:GXV917454 HHO917454:HHR917454 HRK917454:HRN917454 IBG917454:IBJ917454 ILC917454:ILF917454 IUY917454:IVB917454 JEU917454:JEX917454 JOQ917454:JOT917454 JYM917454:JYP917454 KII917454:KIL917454 KSE917454:KSH917454 LCA917454:LCD917454 LLW917454:LLZ917454 LVS917454:LVV917454 MFO917454:MFR917454 MPK917454:MPN917454 MZG917454:MZJ917454 NJC917454:NJF917454 NSY917454:NTB917454 OCU917454:OCX917454 OMQ917454:OMT917454 OWM917454:OWP917454 PGI917454:PGL917454 PQE917454:PQH917454 QAA917454:QAD917454 QJW917454:QJZ917454 QTS917454:QTV917454 RDO917454:RDR917454 RNK917454:RNN917454 RXG917454:RXJ917454 SHC917454:SHF917454 SQY917454:SRB917454 TAU917454:TAX917454 TKQ917454:TKT917454 TUM917454:TUP917454 UEI917454:UEL917454 UOE917454:UOH917454 UYA917454:UYD917454 VHW917454:VHZ917454 VRS917454:VRV917454 WBO917454:WBR917454 WLK917454:WLN917454 WVG917454:WVJ917454 IU982990:IX982990 SQ982990:ST982990 ACM982990:ACP982990 AMI982990:AML982990 AWE982990:AWH982990 BGA982990:BGD982990 BPW982990:BPZ982990 BZS982990:BZV982990 CJO982990:CJR982990 CTK982990:CTN982990 DDG982990:DDJ982990 DNC982990:DNF982990 DWY982990:DXB982990 EGU982990:EGX982990 EQQ982990:EQT982990 FAM982990:FAP982990 FKI982990:FKL982990 FUE982990:FUH982990 GEA982990:GED982990 GNW982990:GNZ982990 GXS982990:GXV982990 HHO982990:HHR982990 HRK982990:HRN982990 IBG982990:IBJ982990 ILC982990:ILF982990 IUY982990:IVB982990 JEU982990:JEX982990 JOQ982990:JOT982990 JYM982990:JYP982990 KII982990:KIL982990 KSE982990:KSH982990 LCA982990:LCD982990 LLW982990:LLZ982990 LVS982990:LVV982990 MFO982990:MFR982990 MPK982990:MPN982990 MZG982990:MZJ982990 NJC982990:NJF982990 NSY982990:NTB982990 OCU982990:OCX982990 OMQ982990:OMT982990 OWM982990:OWP982990 PGI982990:PGL982990 PQE982990:PQH982990 QAA982990:QAD982990 QJW982990:QJZ982990 QTS982990:QTV982990 RDO982990:RDR982990 RNK982990:RNN982990 RXG982990:RXJ982990 SHC982990:SHF982990 SQY982990:SRB982990 TAU982990:TAX982990 TKQ982990:TKT982990 TUM982990:TUP982990 UEI982990:UEL982990 UOE982990:UOH982990 UYA982990:UYD982990 VHW982990:VHZ982990 VRS982990:VRV982990 WBO982990:WBR982990 WLK982990:WLN982990 WVG982990:WVJ982990 IU65481:IX65481 SQ65481:ST65481 ACM65481:ACP65481 AMI65481:AML65481 AWE65481:AWH65481 BGA65481:BGD65481 BPW65481:BPZ65481 BZS65481:BZV65481 CJO65481:CJR65481 CTK65481:CTN65481 DDG65481:DDJ65481 DNC65481:DNF65481 DWY65481:DXB65481 EGU65481:EGX65481 EQQ65481:EQT65481 FAM65481:FAP65481 FKI65481:FKL65481 FUE65481:FUH65481 GEA65481:GED65481 GNW65481:GNZ65481 GXS65481:GXV65481 HHO65481:HHR65481 HRK65481:HRN65481 IBG65481:IBJ65481 ILC65481:ILF65481 IUY65481:IVB65481 JEU65481:JEX65481 JOQ65481:JOT65481 JYM65481:JYP65481 KII65481:KIL65481 KSE65481:KSH65481 LCA65481:LCD65481 LLW65481:LLZ65481 LVS65481:LVV65481 MFO65481:MFR65481 MPK65481:MPN65481 MZG65481:MZJ65481 NJC65481:NJF65481 NSY65481:NTB65481 OCU65481:OCX65481 OMQ65481:OMT65481 OWM65481:OWP65481 PGI65481:PGL65481 PQE65481:PQH65481 QAA65481:QAD65481 QJW65481:QJZ65481 QTS65481:QTV65481 RDO65481:RDR65481 RNK65481:RNN65481 RXG65481:RXJ65481 SHC65481:SHF65481 SQY65481:SRB65481 TAU65481:TAX65481 TKQ65481:TKT65481 TUM65481:TUP65481 UEI65481:UEL65481 UOE65481:UOH65481 UYA65481:UYD65481 VHW65481:VHZ65481 VRS65481:VRV65481 WBO65481:WBR65481 WLK65481:WLN65481 WVG65481:WVJ65481 IU131017:IX131017 SQ131017:ST131017 ACM131017:ACP131017 AMI131017:AML131017 AWE131017:AWH131017 BGA131017:BGD131017 BPW131017:BPZ131017 BZS131017:BZV131017 CJO131017:CJR131017 CTK131017:CTN131017 DDG131017:DDJ131017 DNC131017:DNF131017 DWY131017:DXB131017 EGU131017:EGX131017 EQQ131017:EQT131017 FAM131017:FAP131017 FKI131017:FKL131017 FUE131017:FUH131017 GEA131017:GED131017 GNW131017:GNZ131017 GXS131017:GXV131017 HHO131017:HHR131017 HRK131017:HRN131017 IBG131017:IBJ131017 ILC131017:ILF131017 IUY131017:IVB131017 JEU131017:JEX131017 JOQ131017:JOT131017 JYM131017:JYP131017 KII131017:KIL131017 KSE131017:KSH131017 LCA131017:LCD131017 LLW131017:LLZ131017 LVS131017:LVV131017 MFO131017:MFR131017 MPK131017:MPN131017 MZG131017:MZJ131017 NJC131017:NJF131017 NSY131017:NTB131017 OCU131017:OCX131017 OMQ131017:OMT131017 OWM131017:OWP131017 PGI131017:PGL131017 PQE131017:PQH131017 QAA131017:QAD131017 QJW131017:QJZ131017 QTS131017:QTV131017 RDO131017:RDR131017 RNK131017:RNN131017 RXG131017:RXJ131017 SHC131017:SHF131017 SQY131017:SRB131017 TAU131017:TAX131017 TKQ131017:TKT131017 TUM131017:TUP131017 UEI131017:UEL131017 UOE131017:UOH131017 UYA131017:UYD131017 VHW131017:VHZ131017 VRS131017:VRV131017 WBO131017:WBR131017 WLK131017:WLN131017 WVG131017:WVJ131017 IU196553:IX196553 SQ196553:ST196553 ACM196553:ACP196553 AMI196553:AML196553 AWE196553:AWH196553 BGA196553:BGD196553 BPW196553:BPZ196553 BZS196553:BZV196553 CJO196553:CJR196553 CTK196553:CTN196553 DDG196553:DDJ196553 DNC196553:DNF196553 DWY196553:DXB196553 EGU196553:EGX196553 EQQ196553:EQT196553 FAM196553:FAP196553 FKI196553:FKL196553 FUE196553:FUH196553 GEA196553:GED196553 GNW196553:GNZ196553 GXS196553:GXV196553 HHO196553:HHR196553 HRK196553:HRN196553 IBG196553:IBJ196553 ILC196553:ILF196553 IUY196553:IVB196553 JEU196553:JEX196553 JOQ196553:JOT196553 JYM196553:JYP196553 KII196553:KIL196553 KSE196553:KSH196553 LCA196553:LCD196553 LLW196553:LLZ196553 LVS196553:LVV196553 MFO196553:MFR196553 MPK196553:MPN196553 MZG196553:MZJ196553 NJC196553:NJF196553 NSY196553:NTB196553 OCU196553:OCX196553 OMQ196553:OMT196553 OWM196553:OWP196553 PGI196553:PGL196553 PQE196553:PQH196553 QAA196553:QAD196553 QJW196553:QJZ196553 QTS196553:QTV196553 RDO196553:RDR196553 RNK196553:RNN196553 RXG196553:RXJ196553 SHC196553:SHF196553 SQY196553:SRB196553 TAU196553:TAX196553 TKQ196553:TKT196553 TUM196553:TUP196553 UEI196553:UEL196553 UOE196553:UOH196553 UYA196553:UYD196553 VHW196553:VHZ196553 VRS196553:VRV196553 WBO196553:WBR196553 WLK196553:WLN196553 WVG196553:WVJ196553 IU262089:IX262089 SQ262089:ST262089 ACM262089:ACP262089 AMI262089:AML262089 AWE262089:AWH262089 BGA262089:BGD262089 BPW262089:BPZ262089 BZS262089:BZV262089 CJO262089:CJR262089 CTK262089:CTN262089 DDG262089:DDJ262089 DNC262089:DNF262089 DWY262089:DXB262089 EGU262089:EGX262089 EQQ262089:EQT262089 FAM262089:FAP262089 FKI262089:FKL262089 FUE262089:FUH262089 GEA262089:GED262089 GNW262089:GNZ262089 GXS262089:GXV262089 HHO262089:HHR262089 HRK262089:HRN262089 IBG262089:IBJ262089 ILC262089:ILF262089 IUY262089:IVB262089 JEU262089:JEX262089 JOQ262089:JOT262089 JYM262089:JYP262089 KII262089:KIL262089 KSE262089:KSH262089 LCA262089:LCD262089 LLW262089:LLZ262089 LVS262089:LVV262089 MFO262089:MFR262089 MPK262089:MPN262089 MZG262089:MZJ262089 NJC262089:NJF262089 NSY262089:NTB262089 OCU262089:OCX262089 OMQ262089:OMT262089 OWM262089:OWP262089 PGI262089:PGL262089 PQE262089:PQH262089 QAA262089:QAD262089 QJW262089:QJZ262089 QTS262089:QTV262089 RDO262089:RDR262089 RNK262089:RNN262089 RXG262089:RXJ262089 SHC262089:SHF262089 SQY262089:SRB262089 TAU262089:TAX262089 TKQ262089:TKT262089 TUM262089:TUP262089 UEI262089:UEL262089 UOE262089:UOH262089 UYA262089:UYD262089 VHW262089:VHZ262089 VRS262089:VRV262089 WBO262089:WBR262089 WLK262089:WLN262089 WVG262089:WVJ262089 IU327625:IX327625 SQ327625:ST327625 ACM327625:ACP327625 AMI327625:AML327625 AWE327625:AWH327625 BGA327625:BGD327625 BPW327625:BPZ327625 BZS327625:BZV327625 CJO327625:CJR327625 CTK327625:CTN327625 DDG327625:DDJ327625 DNC327625:DNF327625 DWY327625:DXB327625 EGU327625:EGX327625 EQQ327625:EQT327625 FAM327625:FAP327625 FKI327625:FKL327625 FUE327625:FUH327625 GEA327625:GED327625 GNW327625:GNZ327625 GXS327625:GXV327625 HHO327625:HHR327625 HRK327625:HRN327625 IBG327625:IBJ327625 ILC327625:ILF327625 IUY327625:IVB327625 JEU327625:JEX327625 JOQ327625:JOT327625 JYM327625:JYP327625 KII327625:KIL327625 KSE327625:KSH327625 LCA327625:LCD327625 LLW327625:LLZ327625 LVS327625:LVV327625 MFO327625:MFR327625 MPK327625:MPN327625 MZG327625:MZJ327625 NJC327625:NJF327625 NSY327625:NTB327625 OCU327625:OCX327625 OMQ327625:OMT327625 OWM327625:OWP327625 PGI327625:PGL327625 PQE327625:PQH327625 QAA327625:QAD327625 QJW327625:QJZ327625 QTS327625:QTV327625 RDO327625:RDR327625 RNK327625:RNN327625 RXG327625:RXJ327625 SHC327625:SHF327625 SQY327625:SRB327625 TAU327625:TAX327625 TKQ327625:TKT327625 TUM327625:TUP327625 UEI327625:UEL327625 UOE327625:UOH327625 UYA327625:UYD327625 VHW327625:VHZ327625 VRS327625:VRV327625 WBO327625:WBR327625 WLK327625:WLN327625 WVG327625:WVJ327625 IU393161:IX393161 SQ393161:ST393161 ACM393161:ACP393161 AMI393161:AML393161 AWE393161:AWH393161 BGA393161:BGD393161 BPW393161:BPZ393161 BZS393161:BZV393161 CJO393161:CJR393161 CTK393161:CTN393161 DDG393161:DDJ393161 DNC393161:DNF393161 DWY393161:DXB393161 EGU393161:EGX393161 EQQ393161:EQT393161 FAM393161:FAP393161 FKI393161:FKL393161 FUE393161:FUH393161 GEA393161:GED393161 GNW393161:GNZ393161 GXS393161:GXV393161 HHO393161:HHR393161 HRK393161:HRN393161 IBG393161:IBJ393161 ILC393161:ILF393161 IUY393161:IVB393161 JEU393161:JEX393161 JOQ393161:JOT393161 JYM393161:JYP393161 KII393161:KIL393161 KSE393161:KSH393161 LCA393161:LCD393161 LLW393161:LLZ393161 LVS393161:LVV393161 MFO393161:MFR393161 MPK393161:MPN393161 MZG393161:MZJ393161 NJC393161:NJF393161 NSY393161:NTB393161 OCU393161:OCX393161 OMQ393161:OMT393161 OWM393161:OWP393161 PGI393161:PGL393161 PQE393161:PQH393161 QAA393161:QAD393161 QJW393161:QJZ393161 QTS393161:QTV393161 RDO393161:RDR393161 RNK393161:RNN393161 RXG393161:RXJ393161 SHC393161:SHF393161 SQY393161:SRB393161 TAU393161:TAX393161 TKQ393161:TKT393161 TUM393161:TUP393161 UEI393161:UEL393161 UOE393161:UOH393161 UYA393161:UYD393161 VHW393161:VHZ393161 VRS393161:VRV393161 WBO393161:WBR393161 WLK393161:WLN393161 WVG393161:WVJ393161 IU458697:IX458697 SQ458697:ST458697 ACM458697:ACP458697 AMI458697:AML458697 AWE458697:AWH458697 BGA458697:BGD458697 BPW458697:BPZ458697 BZS458697:BZV458697 CJO458697:CJR458697 CTK458697:CTN458697 DDG458697:DDJ458697 DNC458697:DNF458697 DWY458697:DXB458697 EGU458697:EGX458697 EQQ458697:EQT458697 FAM458697:FAP458697 FKI458697:FKL458697 FUE458697:FUH458697 GEA458697:GED458697 GNW458697:GNZ458697 GXS458697:GXV458697 HHO458697:HHR458697 HRK458697:HRN458697 IBG458697:IBJ458697 ILC458697:ILF458697 IUY458697:IVB458697 JEU458697:JEX458697 JOQ458697:JOT458697 JYM458697:JYP458697 KII458697:KIL458697 KSE458697:KSH458697 LCA458697:LCD458697 LLW458697:LLZ458697 LVS458697:LVV458697 MFO458697:MFR458697 MPK458697:MPN458697 MZG458697:MZJ458697 NJC458697:NJF458697 NSY458697:NTB458697 OCU458697:OCX458697 OMQ458697:OMT458697 OWM458697:OWP458697 PGI458697:PGL458697 PQE458697:PQH458697 QAA458697:QAD458697 QJW458697:QJZ458697 QTS458697:QTV458697 RDO458697:RDR458697 RNK458697:RNN458697 RXG458697:RXJ458697 SHC458697:SHF458697 SQY458697:SRB458697 TAU458697:TAX458697 TKQ458697:TKT458697 TUM458697:TUP458697 UEI458697:UEL458697 UOE458697:UOH458697 UYA458697:UYD458697 VHW458697:VHZ458697 VRS458697:VRV458697 WBO458697:WBR458697 WLK458697:WLN458697 WVG458697:WVJ458697 IU524233:IX524233 SQ524233:ST524233 ACM524233:ACP524233 AMI524233:AML524233 AWE524233:AWH524233 BGA524233:BGD524233 BPW524233:BPZ524233 BZS524233:BZV524233 CJO524233:CJR524233 CTK524233:CTN524233 DDG524233:DDJ524233 DNC524233:DNF524233 DWY524233:DXB524233 EGU524233:EGX524233 EQQ524233:EQT524233 FAM524233:FAP524233 FKI524233:FKL524233 FUE524233:FUH524233 GEA524233:GED524233 GNW524233:GNZ524233 GXS524233:GXV524233 HHO524233:HHR524233 HRK524233:HRN524233 IBG524233:IBJ524233 ILC524233:ILF524233 IUY524233:IVB524233 JEU524233:JEX524233 JOQ524233:JOT524233 JYM524233:JYP524233 KII524233:KIL524233 KSE524233:KSH524233 LCA524233:LCD524233 LLW524233:LLZ524233 LVS524233:LVV524233 MFO524233:MFR524233 MPK524233:MPN524233 MZG524233:MZJ524233 NJC524233:NJF524233 NSY524233:NTB524233 OCU524233:OCX524233 OMQ524233:OMT524233 OWM524233:OWP524233 PGI524233:PGL524233 PQE524233:PQH524233 QAA524233:QAD524233 QJW524233:QJZ524233 QTS524233:QTV524233 RDO524233:RDR524233 RNK524233:RNN524233 RXG524233:RXJ524233 SHC524233:SHF524233 SQY524233:SRB524233 TAU524233:TAX524233 TKQ524233:TKT524233 TUM524233:TUP524233 UEI524233:UEL524233 UOE524233:UOH524233 UYA524233:UYD524233 VHW524233:VHZ524233 VRS524233:VRV524233 WBO524233:WBR524233 WLK524233:WLN524233 WVG524233:WVJ524233 IU589769:IX589769 SQ589769:ST589769 ACM589769:ACP589769 AMI589769:AML589769 AWE589769:AWH589769 BGA589769:BGD589769 BPW589769:BPZ589769 BZS589769:BZV589769 CJO589769:CJR589769 CTK589769:CTN589769 DDG589769:DDJ589769 DNC589769:DNF589769 DWY589769:DXB589769 EGU589769:EGX589769 EQQ589769:EQT589769 FAM589769:FAP589769 FKI589769:FKL589769 FUE589769:FUH589769 GEA589769:GED589769 GNW589769:GNZ589769 GXS589769:GXV589769 HHO589769:HHR589769 HRK589769:HRN589769 IBG589769:IBJ589769 ILC589769:ILF589769 IUY589769:IVB589769 JEU589769:JEX589769 JOQ589769:JOT589769 JYM589769:JYP589769 KII589769:KIL589769 KSE589769:KSH589769 LCA589769:LCD589769 LLW589769:LLZ589769 LVS589769:LVV589769 MFO589769:MFR589769 MPK589769:MPN589769 MZG589769:MZJ589769 NJC589769:NJF589769 NSY589769:NTB589769 OCU589769:OCX589769 OMQ589769:OMT589769 OWM589769:OWP589769 PGI589769:PGL589769 PQE589769:PQH589769 QAA589769:QAD589769 QJW589769:QJZ589769 QTS589769:QTV589769 RDO589769:RDR589769 RNK589769:RNN589769 RXG589769:RXJ589769 SHC589769:SHF589769 SQY589769:SRB589769 TAU589769:TAX589769 TKQ589769:TKT589769 TUM589769:TUP589769 UEI589769:UEL589769 UOE589769:UOH589769 UYA589769:UYD589769 VHW589769:VHZ589769 VRS589769:VRV589769 WBO589769:WBR589769 WLK589769:WLN589769 WVG589769:WVJ589769 IU655305:IX655305 SQ655305:ST655305 ACM655305:ACP655305 AMI655305:AML655305 AWE655305:AWH655305 BGA655305:BGD655305 BPW655305:BPZ655305 BZS655305:BZV655305 CJO655305:CJR655305 CTK655305:CTN655305 DDG655305:DDJ655305 DNC655305:DNF655305 DWY655305:DXB655305 EGU655305:EGX655305 EQQ655305:EQT655305 FAM655305:FAP655305 FKI655305:FKL655305 FUE655305:FUH655305 GEA655305:GED655305 GNW655305:GNZ655305 GXS655305:GXV655305 HHO655305:HHR655305 HRK655305:HRN655305 IBG655305:IBJ655305 ILC655305:ILF655305 IUY655305:IVB655305 JEU655305:JEX655305 JOQ655305:JOT655305 JYM655305:JYP655305 KII655305:KIL655305 KSE655305:KSH655305 LCA655305:LCD655305 LLW655305:LLZ655305 LVS655305:LVV655305 MFO655305:MFR655305 MPK655305:MPN655305 MZG655305:MZJ655305 NJC655305:NJF655305 NSY655305:NTB655305 OCU655305:OCX655305 OMQ655305:OMT655305 OWM655305:OWP655305 PGI655305:PGL655305 PQE655305:PQH655305 QAA655305:QAD655305 QJW655305:QJZ655305 QTS655305:QTV655305 RDO655305:RDR655305 RNK655305:RNN655305 RXG655305:RXJ655305 SHC655305:SHF655305 SQY655305:SRB655305 TAU655305:TAX655305 TKQ655305:TKT655305 TUM655305:TUP655305 UEI655305:UEL655305 UOE655305:UOH655305 UYA655305:UYD655305 VHW655305:VHZ655305 VRS655305:VRV655305 WBO655305:WBR655305 WLK655305:WLN655305 WVG655305:WVJ655305 IU720841:IX720841 SQ720841:ST720841 ACM720841:ACP720841 AMI720841:AML720841 AWE720841:AWH720841 BGA720841:BGD720841 BPW720841:BPZ720841 BZS720841:BZV720841 CJO720841:CJR720841 CTK720841:CTN720841 DDG720841:DDJ720841 DNC720841:DNF720841 DWY720841:DXB720841 EGU720841:EGX720841 EQQ720841:EQT720841 FAM720841:FAP720841 FKI720841:FKL720841 FUE720841:FUH720841 GEA720841:GED720841 GNW720841:GNZ720841 GXS720841:GXV720841 HHO720841:HHR720841 HRK720841:HRN720841 IBG720841:IBJ720841 ILC720841:ILF720841 IUY720841:IVB720841 JEU720841:JEX720841 JOQ720841:JOT720841 JYM720841:JYP720841 KII720841:KIL720841 KSE720841:KSH720841 LCA720841:LCD720841 LLW720841:LLZ720841 LVS720841:LVV720841 MFO720841:MFR720841 MPK720841:MPN720841 MZG720841:MZJ720841 NJC720841:NJF720841 NSY720841:NTB720841 OCU720841:OCX720841 OMQ720841:OMT720841 OWM720841:OWP720841 PGI720841:PGL720841 PQE720841:PQH720841 QAA720841:QAD720841 QJW720841:QJZ720841 QTS720841:QTV720841 RDO720841:RDR720841 RNK720841:RNN720841 RXG720841:RXJ720841 SHC720841:SHF720841 SQY720841:SRB720841 TAU720841:TAX720841 TKQ720841:TKT720841 TUM720841:TUP720841 UEI720841:UEL720841 UOE720841:UOH720841 UYA720841:UYD720841 VHW720841:VHZ720841 VRS720841:VRV720841 WBO720841:WBR720841 WLK720841:WLN720841 WVG720841:WVJ720841 IU786377:IX786377 SQ786377:ST786377 ACM786377:ACP786377 AMI786377:AML786377 AWE786377:AWH786377 BGA786377:BGD786377 BPW786377:BPZ786377 BZS786377:BZV786377 CJO786377:CJR786377 CTK786377:CTN786377 DDG786377:DDJ786377 DNC786377:DNF786377 DWY786377:DXB786377 EGU786377:EGX786377 EQQ786377:EQT786377 FAM786377:FAP786377 FKI786377:FKL786377 FUE786377:FUH786377 GEA786377:GED786377 GNW786377:GNZ786377 GXS786377:GXV786377 HHO786377:HHR786377 HRK786377:HRN786377 IBG786377:IBJ786377 ILC786377:ILF786377 IUY786377:IVB786377 JEU786377:JEX786377 JOQ786377:JOT786377 JYM786377:JYP786377 KII786377:KIL786377 KSE786377:KSH786377 LCA786377:LCD786377 LLW786377:LLZ786377 LVS786377:LVV786377 MFO786377:MFR786377 MPK786377:MPN786377 MZG786377:MZJ786377 NJC786377:NJF786377 NSY786377:NTB786377 OCU786377:OCX786377 OMQ786377:OMT786377 OWM786377:OWP786377 PGI786377:PGL786377 PQE786377:PQH786377 QAA786377:QAD786377 QJW786377:QJZ786377 QTS786377:QTV786377 RDO786377:RDR786377 RNK786377:RNN786377 RXG786377:RXJ786377 SHC786377:SHF786377 SQY786377:SRB786377 TAU786377:TAX786377 TKQ786377:TKT786377 TUM786377:TUP786377 UEI786377:UEL786377 UOE786377:UOH786377 UYA786377:UYD786377 VHW786377:VHZ786377 VRS786377:VRV786377 WBO786377:WBR786377 WLK786377:WLN786377 WVG786377:WVJ786377 IU851913:IX851913 SQ851913:ST851913 ACM851913:ACP851913 AMI851913:AML851913 AWE851913:AWH851913 BGA851913:BGD851913 BPW851913:BPZ851913 BZS851913:BZV851913 CJO851913:CJR851913 CTK851913:CTN851913 DDG851913:DDJ851913 DNC851913:DNF851913 DWY851913:DXB851913 EGU851913:EGX851913 EQQ851913:EQT851913 FAM851913:FAP851913 FKI851913:FKL851913 FUE851913:FUH851913 GEA851913:GED851913 GNW851913:GNZ851913 GXS851913:GXV851913 HHO851913:HHR851913 HRK851913:HRN851913 IBG851913:IBJ851913 ILC851913:ILF851913 IUY851913:IVB851913 JEU851913:JEX851913 JOQ851913:JOT851913 JYM851913:JYP851913 KII851913:KIL851913 KSE851913:KSH851913 LCA851913:LCD851913 LLW851913:LLZ851913 LVS851913:LVV851913 MFO851913:MFR851913 MPK851913:MPN851913 MZG851913:MZJ851913 NJC851913:NJF851913 NSY851913:NTB851913 OCU851913:OCX851913 OMQ851913:OMT851913 OWM851913:OWP851913 PGI851913:PGL851913 PQE851913:PQH851913 QAA851913:QAD851913 QJW851913:QJZ851913 QTS851913:QTV851913 RDO851913:RDR851913 RNK851913:RNN851913 RXG851913:RXJ851913 SHC851913:SHF851913 SQY851913:SRB851913 TAU851913:TAX851913 TKQ851913:TKT851913 TUM851913:TUP851913 UEI851913:UEL851913 UOE851913:UOH851913 UYA851913:UYD851913 VHW851913:VHZ851913 VRS851913:VRV851913 WBO851913:WBR851913 WLK851913:WLN851913 WVG851913:WVJ851913 IU917449:IX917449 SQ917449:ST917449 ACM917449:ACP917449 AMI917449:AML917449 AWE917449:AWH917449 BGA917449:BGD917449 BPW917449:BPZ917449 BZS917449:BZV917449 CJO917449:CJR917449 CTK917449:CTN917449 DDG917449:DDJ917449 DNC917449:DNF917449 DWY917449:DXB917449 EGU917449:EGX917449 EQQ917449:EQT917449 FAM917449:FAP917449 FKI917449:FKL917449 FUE917449:FUH917449 GEA917449:GED917449 GNW917449:GNZ917449 GXS917449:GXV917449 HHO917449:HHR917449 HRK917449:HRN917449 IBG917449:IBJ917449 ILC917449:ILF917449 IUY917449:IVB917449 JEU917449:JEX917449 JOQ917449:JOT917449 JYM917449:JYP917449 KII917449:KIL917449 KSE917449:KSH917449 LCA917449:LCD917449 LLW917449:LLZ917449 LVS917449:LVV917449 MFO917449:MFR917449 MPK917449:MPN917449 MZG917449:MZJ917449 NJC917449:NJF917449 NSY917449:NTB917449 OCU917449:OCX917449 OMQ917449:OMT917449 OWM917449:OWP917449 PGI917449:PGL917449 PQE917449:PQH917449 QAA917449:QAD917449 QJW917449:QJZ917449 QTS917449:QTV917449 RDO917449:RDR917449 RNK917449:RNN917449 RXG917449:RXJ917449 SHC917449:SHF917449 SQY917449:SRB917449 TAU917449:TAX917449 TKQ917449:TKT917449 TUM917449:TUP917449 UEI917449:UEL917449 UOE917449:UOH917449 UYA917449:UYD917449 VHW917449:VHZ917449 VRS917449:VRV917449 WBO917449:WBR917449 WLK917449:WLN917449 WVG917449:WVJ917449 IU982985:IX982985 SQ982985:ST982985 ACM982985:ACP982985 AMI982985:AML982985 AWE982985:AWH982985 BGA982985:BGD982985 BPW982985:BPZ982985 BZS982985:BZV982985 CJO982985:CJR982985 CTK982985:CTN982985 DDG982985:DDJ982985 DNC982985:DNF982985 DWY982985:DXB982985 EGU982985:EGX982985 EQQ982985:EQT982985 FAM982985:FAP982985 FKI982985:FKL982985 FUE982985:FUH982985 GEA982985:GED982985 GNW982985:GNZ982985 GXS982985:GXV982985 HHO982985:HHR982985 HRK982985:HRN982985 IBG982985:IBJ982985 ILC982985:ILF982985 IUY982985:IVB982985 JEU982985:JEX982985 JOQ982985:JOT982985 JYM982985:JYP982985 KII982985:KIL982985 KSE982985:KSH982985 LCA982985:LCD982985 LLW982985:LLZ982985 LVS982985:LVV982985 MFO982985:MFR982985 MPK982985:MPN982985 MZG982985:MZJ982985 NJC982985:NJF982985 NSY982985:NTB982985 OCU982985:OCX982985 OMQ982985:OMT982985 OWM982985:OWP982985 PGI982985:PGL982985 PQE982985:PQH982985 QAA982985:QAD982985 QJW982985:QJZ982985 QTS982985:QTV982985 RDO982985:RDR982985 RNK982985:RNN982985 RXG982985:RXJ982985 SHC982985:SHF982985 SQY982985:SRB982985 TAU982985:TAX982985 TKQ982985:TKT982985 TUM982985:TUP982985 UEI982985:UEL982985 UOE982985:UOH982985 UYA982985:UYD982985 VHW982985:VHZ982985 VRS982985:VRV982985 WBO982985:WBR982985 WLK982985:WLN982985 WVG982985:WVJ982985 IU65506:IX65506 SQ65506:ST65506 ACM65506:ACP65506 AMI65506:AML65506 AWE65506:AWH65506 BGA65506:BGD65506 BPW65506:BPZ65506 BZS65506:BZV65506 CJO65506:CJR65506 CTK65506:CTN65506 DDG65506:DDJ65506 DNC65506:DNF65506 DWY65506:DXB65506 EGU65506:EGX65506 EQQ65506:EQT65506 FAM65506:FAP65506 FKI65506:FKL65506 FUE65506:FUH65506 GEA65506:GED65506 GNW65506:GNZ65506 GXS65506:GXV65506 HHO65506:HHR65506 HRK65506:HRN65506 IBG65506:IBJ65506 ILC65506:ILF65506 IUY65506:IVB65506 JEU65506:JEX65506 JOQ65506:JOT65506 JYM65506:JYP65506 KII65506:KIL65506 KSE65506:KSH65506 LCA65506:LCD65506 LLW65506:LLZ65506 LVS65506:LVV65506 MFO65506:MFR65506 MPK65506:MPN65506 MZG65506:MZJ65506 NJC65506:NJF65506 NSY65506:NTB65506 OCU65506:OCX65506 OMQ65506:OMT65506 OWM65506:OWP65506 PGI65506:PGL65506 PQE65506:PQH65506 QAA65506:QAD65506 QJW65506:QJZ65506 QTS65506:QTV65506 RDO65506:RDR65506 RNK65506:RNN65506 RXG65506:RXJ65506 SHC65506:SHF65506 SQY65506:SRB65506 TAU65506:TAX65506 TKQ65506:TKT65506 TUM65506:TUP65506 UEI65506:UEL65506 UOE65506:UOH65506 UYA65506:UYD65506 VHW65506:VHZ65506 VRS65506:VRV65506 WBO65506:WBR65506 WLK65506:WLN65506 WVG65506:WVJ65506 IU131042:IX131042 SQ131042:ST131042 ACM131042:ACP131042 AMI131042:AML131042 AWE131042:AWH131042 BGA131042:BGD131042 BPW131042:BPZ131042 BZS131042:BZV131042 CJO131042:CJR131042 CTK131042:CTN131042 DDG131042:DDJ131042 DNC131042:DNF131042 DWY131042:DXB131042 EGU131042:EGX131042 EQQ131042:EQT131042 FAM131042:FAP131042 FKI131042:FKL131042 FUE131042:FUH131042 GEA131042:GED131042 GNW131042:GNZ131042 GXS131042:GXV131042 HHO131042:HHR131042 HRK131042:HRN131042 IBG131042:IBJ131042 ILC131042:ILF131042 IUY131042:IVB131042 JEU131042:JEX131042 JOQ131042:JOT131042 JYM131042:JYP131042 KII131042:KIL131042 KSE131042:KSH131042 LCA131042:LCD131042 LLW131042:LLZ131042 LVS131042:LVV131042 MFO131042:MFR131042 MPK131042:MPN131042 MZG131042:MZJ131042 NJC131042:NJF131042 NSY131042:NTB131042 OCU131042:OCX131042 OMQ131042:OMT131042 OWM131042:OWP131042 PGI131042:PGL131042 PQE131042:PQH131042 QAA131042:QAD131042 QJW131042:QJZ131042 QTS131042:QTV131042 RDO131042:RDR131042 RNK131042:RNN131042 RXG131042:RXJ131042 SHC131042:SHF131042 SQY131042:SRB131042 TAU131042:TAX131042 TKQ131042:TKT131042 TUM131042:TUP131042 UEI131042:UEL131042 UOE131042:UOH131042 UYA131042:UYD131042 VHW131042:VHZ131042 VRS131042:VRV131042 WBO131042:WBR131042 WLK131042:WLN131042 WVG131042:WVJ131042 IU196578:IX196578 SQ196578:ST196578 ACM196578:ACP196578 AMI196578:AML196578 AWE196578:AWH196578 BGA196578:BGD196578 BPW196578:BPZ196578 BZS196578:BZV196578 CJO196578:CJR196578 CTK196578:CTN196578 DDG196578:DDJ196578 DNC196578:DNF196578 DWY196578:DXB196578 EGU196578:EGX196578 EQQ196578:EQT196578 FAM196578:FAP196578 FKI196578:FKL196578 FUE196578:FUH196578 GEA196578:GED196578 GNW196578:GNZ196578 GXS196578:GXV196578 HHO196578:HHR196578 HRK196578:HRN196578 IBG196578:IBJ196578 ILC196578:ILF196578 IUY196578:IVB196578 JEU196578:JEX196578 JOQ196578:JOT196578 JYM196578:JYP196578 KII196578:KIL196578 KSE196578:KSH196578 LCA196578:LCD196578 LLW196578:LLZ196578 LVS196578:LVV196578 MFO196578:MFR196578 MPK196578:MPN196578 MZG196578:MZJ196578 NJC196578:NJF196578 NSY196578:NTB196578 OCU196578:OCX196578 OMQ196578:OMT196578 OWM196578:OWP196578 PGI196578:PGL196578 PQE196578:PQH196578 QAA196578:QAD196578 QJW196578:QJZ196578 QTS196578:QTV196578 RDO196578:RDR196578 RNK196578:RNN196578 RXG196578:RXJ196578 SHC196578:SHF196578 SQY196578:SRB196578 TAU196578:TAX196578 TKQ196578:TKT196578 TUM196578:TUP196578 UEI196578:UEL196578 UOE196578:UOH196578 UYA196578:UYD196578 VHW196578:VHZ196578 VRS196578:VRV196578 WBO196578:WBR196578 WLK196578:WLN196578 WVG196578:WVJ196578 IU262114:IX262114 SQ262114:ST262114 ACM262114:ACP262114 AMI262114:AML262114 AWE262114:AWH262114 BGA262114:BGD262114 BPW262114:BPZ262114 BZS262114:BZV262114 CJO262114:CJR262114 CTK262114:CTN262114 DDG262114:DDJ262114 DNC262114:DNF262114 DWY262114:DXB262114 EGU262114:EGX262114 EQQ262114:EQT262114 FAM262114:FAP262114 FKI262114:FKL262114 FUE262114:FUH262114 GEA262114:GED262114 GNW262114:GNZ262114 GXS262114:GXV262114 HHO262114:HHR262114 HRK262114:HRN262114 IBG262114:IBJ262114 ILC262114:ILF262114 IUY262114:IVB262114 JEU262114:JEX262114 JOQ262114:JOT262114 JYM262114:JYP262114 KII262114:KIL262114 KSE262114:KSH262114 LCA262114:LCD262114 LLW262114:LLZ262114 LVS262114:LVV262114 MFO262114:MFR262114 MPK262114:MPN262114 MZG262114:MZJ262114 NJC262114:NJF262114 NSY262114:NTB262114 OCU262114:OCX262114 OMQ262114:OMT262114 OWM262114:OWP262114 PGI262114:PGL262114 PQE262114:PQH262114 QAA262114:QAD262114 QJW262114:QJZ262114 QTS262114:QTV262114 RDO262114:RDR262114 RNK262114:RNN262114 RXG262114:RXJ262114 SHC262114:SHF262114 SQY262114:SRB262114 TAU262114:TAX262114 TKQ262114:TKT262114 TUM262114:TUP262114 UEI262114:UEL262114 UOE262114:UOH262114 UYA262114:UYD262114 VHW262114:VHZ262114 VRS262114:VRV262114 WBO262114:WBR262114 WLK262114:WLN262114 WVG262114:WVJ262114 IU327650:IX327650 SQ327650:ST327650 ACM327650:ACP327650 AMI327650:AML327650 AWE327650:AWH327650 BGA327650:BGD327650 BPW327650:BPZ327650 BZS327650:BZV327650 CJO327650:CJR327650 CTK327650:CTN327650 DDG327650:DDJ327650 DNC327650:DNF327650 DWY327650:DXB327650 EGU327650:EGX327650 EQQ327650:EQT327650 FAM327650:FAP327650 FKI327650:FKL327650 FUE327650:FUH327650 GEA327650:GED327650 GNW327650:GNZ327650 GXS327650:GXV327650 HHO327650:HHR327650 HRK327650:HRN327650 IBG327650:IBJ327650 ILC327650:ILF327650 IUY327650:IVB327650 JEU327650:JEX327650 JOQ327650:JOT327650 JYM327650:JYP327650 KII327650:KIL327650 KSE327650:KSH327650 LCA327650:LCD327650 LLW327650:LLZ327650 LVS327650:LVV327650 MFO327650:MFR327650 MPK327650:MPN327650 MZG327650:MZJ327650 NJC327650:NJF327650 NSY327650:NTB327650 OCU327650:OCX327650 OMQ327650:OMT327650 OWM327650:OWP327650 PGI327650:PGL327650 PQE327650:PQH327650 QAA327650:QAD327650 QJW327650:QJZ327650 QTS327650:QTV327650 RDO327650:RDR327650 RNK327650:RNN327650 RXG327650:RXJ327650 SHC327650:SHF327650 SQY327650:SRB327650 TAU327650:TAX327650 TKQ327650:TKT327650 TUM327650:TUP327650 UEI327650:UEL327650 UOE327650:UOH327650 UYA327650:UYD327650 VHW327650:VHZ327650 VRS327650:VRV327650 WBO327650:WBR327650 WLK327650:WLN327650 WVG327650:WVJ327650 IU393186:IX393186 SQ393186:ST393186 ACM393186:ACP393186 AMI393186:AML393186 AWE393186:AWH393186 BGA393186:BGD393186 BPW393186:BPZ393186 BZS393186:BZV393186 CJO393186:CJR393186 CTK393186:CTN393186 DDG393186:DDJ393186 DNC393186:DNF393186 DWY393186:DXB393186 EGU393186:EGX393186 EQQ393186:EQT393186 FAM393186:FAP393186 FKI393186:FKL393186 FUE393186:FUH393186 GEA393186:GED393186 GNW393186:GNZ393186 GXS393186:GXV393186 HHO393186:HHR393186 HRK393186:HRN393186 IBG393186:IBJ393186 ILC393186:ILF393186 IUY393186:IVB393186 JEU393186:JEX393186 JOQ393186:JOT393186 JYM393186:JYP393186 KII393186:KIL393186 KSE393186:KSH393186 LCA393186:LCD393186 LLW393186:LLZ393186 LVS393186:LVV393186 MFO393186:MFR393186 MPK393186:MPN393186 MZG393186:MZJ393186 NJC393186:NJF393186 NSY393186:NTB393186 OCU393186:OCX393186 OMQ393186:OMT393186 OWM393186:OWP393186 PGI393186:PGL393186 PQE393186:PQH393186 QAA393186:QAD393186 QJW393186:QJZ393186 QTS393186:QTV393186 RDO393186:RDR393186 RNK393186:RNN393186 RXG393186:RXJ393186 SHC393186:SHF393186 SQY393186:SRB393186 TAU393186:TAX393186 TKQ393186:TKT393186 TUM393186:TUP393186 UEI393186:UEL393186 UOE393186:UOH393186 UYA393186:UYD393186 VHW393186:VHZ393186 VRS393186:VRV393186 WBO393186:WBR393186 WLK393186:WLN393186 WVG393186:WVJ393186 IU458722:IX458722 SQ458722:ST458722 ACM458722:ACP458722 AMI458722:AML458722 AWE458722:AWH458722 BGA458722:BGD458722 BPW458722:BPZ458722 BZS458722:BZV458722 CJO458722:CJR458722 CTK458722:CTN458722 DDG458722:DDJ458722 DNC458722:DNF458722 DWY458722:DXB458722 EGU458722:EGX458722 EQQ458722:EQT458722 FAM458722:FAP458722 FKI458722:FKL458722 FUE458722:FUH458722 GEA458722:GED458722 GNW458722:GNZ458722 GXS458722:GXV458722 HHO458722:HHR458722 HRK458722:HRN458722 IBG458722:IBJ458722 ILC458722:ILF458722 IUY458722:IVB458722 JEU458722:JEX458722 JOQ458722:JOT458722 JYM458722:JYP458722 KII458722:KIL458722 KSE458722:KSH458722 LCA458722:LCD458722 LLW458722:LLZ458722 LVS458722:LVV458722 MFO458722:MFR458722 MPK458722:MPN458722 MZG458722:MZJ458722 NJC458722:NJF458722 NSY458722:NTB458722 OCU458722:OCX458722 OMQ458722:OMT458722 OWM458722:OWP458722 PGI458722:PGL458722 PQE458722:PQH458722 QAA458722:QAD458722 QJW458722:QJZ458722 QTS458722:QTV458722 RDO458722:RDR458722 RNK458722:RNN458722 RXG458722:RXJ458722 SHC458722:SHF458722 SQY458722:SRB458722 TAU458722:TAX458722 TKQ458722:TKT458722 TUM458722:TUP458722 UEI458722:UEL458722 UOE458722:UOH458722 UYA458722:UYD458722 VHW458722:VHZ458722 VRS458722:VRV458722 WBO458722:WBR458722 WLK458722:WLN458722 WVG458722:WVJ458722 IU524258:IX524258 SQ524258:ST524258 ACM524258:ACP524258 AMI524258:AML524258 AWE524258:AWH524258 BGA524258:BGD524258 BPW524258:BPZ524258 BZS524258:BZV524258 CJO524258:CJR524258 CTK524258:CTN524258 DDG524258:DDJ524258 DNC524258:DNF524258 DWY524258:DXB524258 EGU524258:EGX524258 EQQ524258:EQT524258 FAM524258:FAP524258 FKI524258:FKL524258 FUE524258:FUH524258 GEA524258:GED524258 GNW524258:GNZ524258 GXS524258:GXV524258 HHO524258:HHR524258 HRK524258:HRN524258 IBG524258:IBJ524258 ILC524258:ILF524258 IUY524258:IVB524258 JEU524258:JEX524258 JOQ524258:JOT524258 JYM524258:JYP524258 KII524258:KIL524258 KSE524258:KSH524258 LCA524258:LCD524258 LLW524258:LLZ524258 LVS524258:LVV524258 MFO524258:MFR524258 MPK524258:MPN524258 MZG524258:MZJ524258 NJC524258:NJF524258 NSY524258:NTB524258 OCU524258:OCX524258 OMQ524258:OMT524258 OWM524258:OWP524258 PGI524258:PGL524258 PQE524258:PQH524258 QAA524258:QAD524258 QJW524258:QJZ524258 QTS524258:QTV524258 RDO524258:RDR524258 RNK524258:RNN524258 RXG524258:RXJ524258 SHC524258:SHF524258 SQY524258:SRB524258 TAU524258:TAX524258 TKQ524258:TKT524258 TUM524258:TUP524258 UEI524258:UEL524258 UOE524258:UOH524258 UYA524258:UYD524258 VHW524258:VHZ524258 VRS524258:VRV524258 WBO524258:WBR524258 WLK524258:WLN524258 WVG524258:WVJ524258 IU589794:IX589794 SQ589794:ST589794 ACM589794:ACP589794 AMI589794:AML589794 AWE589794:AWH589794 BGA589794:BGD589794 BPW589794:BPZ589794 BZS589794:BZV589794 CJO589794:CJR589794 CTK589794:CTN589794 DDG589794:DDJ589794 DNC589794:DNF589794 DWY589794:DXB589794 EGU589794:EGX589794 EQQ589794:EQT589794 FAM589794:FAP589794 FKI589794:FKL589794 FUE589794:FUH589794 GEA589794:GED589794 GNW589794:GNZ589794 GXS589794:GXV589794 HHO589794:HHR589794 HRK589794:HRN589794 IBG589794:IBJ589794 ILC589794:ILF589794 IUY589794:IVB589794 JEU589794:JEX589794 JOQ589794:JOT589794 JYM589794:JYP589794 KII589794:KIL589794 KSE589794:KSH589794 LCA589794:LCD589794 LLW589794:LLZ589794 LVS589794:LVV589794 MFO589794:MFR589794 MPK589794:MPN589794 MZG589794:MZJ589794 NJC589794:NJF589794 NSY589794:NTB589794 OCU589794:OCX589794 OMQ589794:OMT589794 OWM589794:OWP589794 PGI589794:PGL589794 PQE589794:PQH589794 QAA589794:QAD589794 QJW589794:QJZ589794 QTS589794:QTV589794 RDO589794:RDR589794 RNK589794:RNN589794 RXG589794:RXJ589794 SHC589794:SHF589794 SQY589794:SRB589794 TAU589794:TAX589794 TKQ589794:TKT589794 TUM589794:TUP589794 UEI589794:UEL589794 UOE589794:UOH589794 UYA589794:UYD589794 VHW589794:VHZ589794 VRS589794:VRV589794 WBO589794:WBR589794 WLK589794:WLN589794 WVG589794:WVJ589794 IU655330:IX655330 SQ655330:ST655330 ACM655330:ACP655330 AMI655330:AML655330 AWE655330:AWH655330 BGA655330:BGD655330 BPW655330:BPZ655330 BZS655330:BZV655330 CJO655330:CJR655330 CTK655330:CTN655330 DDG655330:DDJ655330 DNC655330:DNF655330 DWY655330:DXB655330 EGU655330:EGX655330 EQQ655330:EQT655330 FAM655330:FAP655330 FKI655330:FKL655330 FUE655330:FUH655330 GEA655330:GED655330 GNW655330:GNZ655330 GXS655330:GXV655330 HHO655330:HHR655330 HRK655330:HRN655330 IBG655330:IBJ655330 ILC655330:ILF655330 IUY655330:IVB655330 JEU655330:JEX655330 JOQ655330:JOT655330 JYM655330:JYP655330 KII655330:KIL655330 KSE655330:KSH655330 LCA655330:LCD655330 LLW655330:LLZ655330 LVS655330:LVV655330 MFO655330:MFR655330 MPK655330:MPN655330 MZG655330:MZJ655330 NJC655330:NJF655330 NSY655330:NTB655330 OCU655330:OCX655330 OMQ655330:OMT655330 OWM655330:OWP655330 PGI655330:PGL655330 PQE655330:PQH655330 QAA655330:QAD655330 QJW655330:QJZ655330 QTS655330:QTV655330 RDO655330:RDR655330 RNK655330:RNN655330 RXG655330:RXJ655330 SHC655330:SHF655330 SQY655330:SRB655330 TAU655330:TAX655330 TKQ655330:TKT655330 TUM655330:TUP655330 UEI655330:UEL655330 UOE655330:UOH655330 UYA655330:UYD655330 VHW655330:VHZ655330 VRS655330:VRV655330 WBO655330:WBR655330 WLK655330:WLN655330 WVG655330:WVJ655330 IU720866:IX720866 SQ720866:ST720866 ACM720866:ACP720866 AMI720866:AML720866 AWE720866:AWH720866 BGA720866:BGD720866 BPW720866:BPZ720866 BZS720866:BZV720866 CJO720866:CJR720866 CTK720866:CTN720866 DDG720866:DDJ720866 DNC720866:DNF720866 DWY720866:DXB720866 EGU720866:EGX720866 EQQ720866:EQT720866 FAM720866:FAP720866 FKI720866:FKL720866 FUE720866:FUH720866 GEA720866:GED720866 GNW720866:GNZ720866 GXS720866:GXV720866 HHO720866:HHR720866 HRK720866:HRN720866 IBG720866:IBJ720866 ILC720866:ILF720866 IUY720866:IVB720866 JEU720866:JEX720866 JOQ720866:JOT720866 JYM720866:JYP720866 KII720866:KIL720866 KSE720866:KSH720866 LCA720866:LCD720866 LLW720866:LLZ720866 LVS720866:LVV720866 MFO720866:MFR720866 MPK720866:MPN720866 MZG720866:MZJ720866 NJC720866:NJF720866 NSY720866:NTB720866 OCU720866:OCX720866 OMQ720866:OMT720866 OWM720866:OWP720866 PGI720866:PGL720866 PQE720866:PQH720866 QAA720866:QAD720866 QJW720866:QJZ720866 QTS720866:QTV720866 RDO720866:RDR720866 RNK720866:RNN720866 RXG720866:RXJ720866 SHC720866:SHF720866 SQY720866:SRB720866 TAU720866:TAX720866 TKQ720866:TKT720866 TUM720866:TUP720866 UEI720866:UEL720866 UOE720866:UOH720866 UYA720866:UYD720866 VHW720866:VHZ720866 VRS720866:VRV720866 WBO720866:WBR720866 WLK720866:WLN720866 WVG720866:WVJ720866 IU786402:IX786402 SQ786402:ST786402 ACM786402:ACP786402 AMI786402:AML786402 AWE786402:AWH786402 BGA786402:BGD786402 BPW786402:BPZ786402 BZS786402:BZV786402 CJO786402:CJR786402 CTK786402:CTN786402 DDG786402:DDJ786402 DNC786402:DNF786402 DWY786402:DXB786402 EGU786402:EGX786402 EQQ786402:EQT786402 FAM786402:FAP786402 FKI786402:FKL786402 FUE786402:FUH786402 GEA786402:GED786402 GNW786402:GNZ786402 GXS786402:GXV786402 HHO786402:HHR786402 HRK786402:HRN786402 IBG786402:IBJ786402 ILC786402:ILF786402 IUY786402:IVB786402 JEU786402:JEX786402 JOQ786402:JOT786402 JYM786402:JYP786402 KII786402:KIL786402 KSE786402:KSH786402 LCA786402:LCD786402 LLW786402:LLZ786402 LVS786402:LVV786402 MFO786402:MFR786402 MPK786402:MPN786402 MZG786402:MZJ786402 NJC786402:NJF786402 NSY786402:NTB786402 OCU786402:OCX786402 OMQ786402:OMT786402 OWM786402:OWP786402 PGI786402:PGL786402 PQE786402:PQH786402 QAA786402:QAD786402 QJW786402:QJZ786402 QTS786402:QTV786402 RDO786402:RDR786402 RNK786402:RNN786402 RXG786402:RXJ786402 SHC786402:SHF786402 SQY786402:SRB786402 TAU786402:TAX786402 TKQ786402:TKT786402 TUM786402:TUP786402 UEI786402:UEL786402 UOE786402:UOH786402 UYA786402:UYD786402 VHW786402:VHZ786402 VRS786402:VRV786402 WBO786402:WBR786402 WLK786402:WLN786402 WVG786402:WVJ786402 IU851938:IX851938 SQ851938:ST851938 ACM851938:ACP851938 AMI851938:AML851938 AWE851938:AWH851938 BGA851938:BGD851938 BPW851938:BPZ851938 BZS851938:BZV851938 CJO851938:CJR851938 CTK851938:CTN851938 DDG851938:DDJ851938 DNC851938:DNF851938 DWY851938:DXB851938 EGU851938:EGX851938 EQQ851938:EQT851938 FAM851938:FAP851938 FKI851938:FKL851938 FUE851938:FUH851938 GEA851938:GED851938 GNW851938:GNZ851938 GXS851938:GXV851938 HHO851938:HHR851938 HRK851938:HRN851938 IBG851938:IBJ851938 ILC851938:ILF851938 IUY851938:IVB851938 JEU851938:JEX851938 JOQ851938:JOT851938 JYM851938:JYP851938 KII851938:KIL851938 KSE851938:KSH851938 LCA851938:LCD851938 LLW851938:LLZ851938 LVS851938:LVV851938 MFO851938:MFR851938 MPK851938:MPN851938 MZG851938:MZJ851938 NJC851938:NJF851938 NSY851938:NTB851938 OCU851938:OCX851938 OMQ851938:OMT851938 OWM851938:OWP851938 PGI851938:PGL851938 PQE851938:PQH851938 QAA851938:QAD851938 QJW851938:QJZ851938 QTS851938:QTV851938 RDO851938:RDR851938 RNK851938:RNN851938 RXG851938:RXJ851938 SHC851938:SHF851938 SQY851938:SRB851938 TAU851938:TAX851938 TKQ851938:TKT851938 TUM851938:TUP851938 UEI851938:UEL851938 UOE851938:UOH851938 UYA851938:UYD851938 VHW851938:VHZ851938 VRS851938:VRV851938 WBO851938:WBR851938 WLK851938:WLN851938 WVG851938:WVJ851938 IU917474:IX917474 SQ917474:ST917474 ACM917474:ACP917474 AMI917474:AML917474 AWE917474:AWH917474 BGA917474:BGD917474 BPW917474:BPZ917474 BZS917474:BZV917474 CJO917474:CJR917474 CTK917474:CTN917474 DDG917474:DDJ917474 DNC917474:DNF917474 DWY917474:DXB917474 EGU917474:EGX917474 EQQ917474:EQT917474 FAM917474:FAP917474 FKI917474:FKL917474 FUE917474:FUH917474 GEA917474:GED917474 GNW917474:GNZ917474 GXS917474:GXV917474 HHO917474:HHR917474 HRK917474:HRN917474 IBG917474:IBJ917474 ILC917474:ILF917474 IUY917474:IVB917474 JEU917474:JEX917474 JOQ917474:JOT917474 JYM917474:JYP917474 KII917474:KIL917474 KSE917474:KSH917474 LCA917474:LCD917474 LLW917474:LLZ917474 LVS917474:LVV917474 MFO917474:MFR917474 MPK917474:MPN917474 MZG917474:MZJ917474 NJC917474:NJF917474 NSY917474:NTB917474 OCU917474:OCX917474 OMQ917474:OMT917474 OWM917474:OWP917474 PGI917474:PGL917474 PQE917474:PQH917474 QAA917474:QAD917474 QJW917474:QJZ917474 QTS917474:QTV917474 RDO917474:RDR917474 RNK917474:RNN917474 RXG917474:RXJ917474 SHC917474:SHF917474 SQY917474:SRB917474 TAU917474:TAX917474 TKQ917474:TKT917474 TUM917474:TUP917474 UEI917474:UEL917474 UOE917474:UOH917474 UYA917474:UYD917474 VHW917474:VHZ917474 VRS917474:VRV917474 WBO917474:WBR917474 WLK917474:WLN917474 WVG917474:WVJ917474 IU983010:IX983010 SQ983010:ST983010 ACM983010:ACP983010 AMI983010:AML983010 AWE983010:AWH983010 BGA983010:BGD983010 BPW983010:BPZ983010 BZS983010:BZV983010 CJO983010:CJR983010 CTK983010:CTN983010 DDG983010:DDJ983010 DNC983010:DNF983010 DWY983010:DXB983010 EGU983010:EGX983010 EQQ983010:EQT983010 FAM983010:FAP983010 FKI983010:FKL983010 FUE983010:FUH983010 GEA983010:GED983010 GNW983010:GNZ983010 GXS983010:GXV983010 HHO983010:HHR983010 HRK983010:HRN983010 IBG983010:IBJ983010 ILC983010:ILF983010 IUY983010:IVB983010 JEU983010:JEX983010 JOQ983010:JOT983010 JYM983010:JYP983010 KII983010:KIL983010 KSE983010:KSH983010 LCA983010:LCD983010 LLW983010:LLZ983010 LVS983010:LVV983010 MFO983010:MFR983010 MPK983010:MPN983010 MZG983010:MZJ983010 NJC983010:NJF983010 NSY983010:NTB983010 OCU983010:OCX983010 OMQ983010:OMT983010 OWM983010:OWP983010 PGI983010:PGL983010 PQE983010:PQH983010 QAA983010:QAD983010 QJW983010:QJZ983010 QTS983010:QTV983010 RDO983010:RDR983010 RNK983010:RNN983010 RXG983010:RXJ983010 SHC983010:SHF983010 SQY983010:SRB983010 TAU983010:TAX983010 TKQ983010:TKT983010 TUM983010:TUP983010 UEI983010:UEL983010 UOE983010:UOH983010 UYA983010:UYD983010 VHW983010:VHZ983010 VRS983010:VRV983010 WBO983010:WBR983010 WLK983010:WLN983010 WVG983010:WVJ983010 E983010 E917474 E851938 E786402 E720866 E655330 E589794 E524258 E458722 E393186 E327650 E262114 E196578 E131042 E65506 E393199 E982985 E917449 E851913 E786377 E720841 E655305 E589769 E524233 E458697 E393161 E327625 E262089 E196553 E131017 E65481 E65519 E982990 E917454 E851918 E786382 E720846 E655310 E589774 E524238 E458702 E393166 E327630 E262094 E196558 E131022 E65486 E131055 E983004 E917468 E851932 E786396 E720860 E655324 E589788 E524252 E458716 E393180 E327644 E262108 E196572 E131036 E65500 E327663 E982999 E917463 E851927 E786391 E720855 E655319 E589783 E524247 E458711 E393175 E327639 E262103 E196567 E131031 E65495 E982971 E917435 E851899 E786363 E720827 E655291 E589755 E524219 E458683 E393147 E327611 E262075 E196539 E131003 E65467 E196591 E982915 E917379 E851843 E786307 E720771 E655235 E589699 E524163 E458627 E393091 E327555 E262019 E196483 E130947 E65411 E262127 E983023 E917487 E851951 E786415 E720879 E655343 E589807 E524271 E458735">
      <formula1>"I,N,R,X"</formula1>
    </dataValidation>
  </dataValidations>
  <pageMargins left="0.70866141732283472" right="0.51181102362204722" top="0.74803149606299213" bottom="0.35433070866141736" header="0.31496062992125984" footer="0.31496062992125984"/>
  <pageSetup paperSize="8" scale="80" orientation="portrait" r:id="rId1"/>
  <headerFooter>
    <oddFooter>&amp;R&amp;P/&amp;N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"I,N,X"</xm:f>
          </x14:formula1>
          <xm:sqref>IU65610:IX65610 SQ65610:ST65610 ACM65610:ACP65610 AMI65610:AML65610 AWE65610:AWH65610 BGA65610:BGD65610 BPW65610:BPZ65610 BZS65610:BZV65610 CJO65610:CJR65610 CTK65610:CTN65610 DDG65610:DDJ65610 DNC65610:DNF65610 DWY65610:DXB65610 EGU65610:EGX65610 EQQ65610:EQT65610 FAM65610:FAP65610 FKI65610:FKL65610 FUE65610:FUH65610 GEA65610:GED65610 GNW65610:GNZ65610 GXS65610:GXV65610 HHO65610:HHR65610 HRK65610:HRN65610 IBG65610:IBJ65610 ILC65610:ILF65610 IUY65610:IVB65610 JEU65610:JEX65610 JOQ65610:JOT65610 JYM65610:JYP65610 KII65610:KIL65610 KSE65610:KSH65610 LCA65610:LCD65610 LLW65610:LLZ65610 LVS65610:LVV65610 MFO65610:MFR65610 MPK65610:MPN65610 MZG65610:MZJ65610 NJC65610:NJF65610 NSY65610:NTB65610 OCU65610:OCX65610 OMQ65610:OMT65610 OWM65610:OWP65610 PGI65610:PGL65610 PQE65610:PQH65610 QAA65610:QAD65610 QJW65610:QJZ65610 QTS65610:QTV65610 RDO65610:RDR65610 RNK65610:RNN65610 RXG65610:RXJ65610 SHC65610:SHF65610 SQY65610:SRB65610 TAU65610:TAX65610 TKQ65610:TKT65610 TUM65610:TUP65610 UEI65610:UEL65610 UOE65610:UOH65610 UYA65610:UYD65610 VHW65610:VHZ65610 VRS65610:VRV65610 WBO65610:WBR65610 WLK65610:WLN65610 WVG65610:WVJ65610 IU131146:IX131146 SQ131146:ST131146 ACM131146:ACP131146 AMI131146:AML131146 AWE131146:AWH131146 BGA131146:BGD131146 BPW131146:BPZ131146 BZS131146:BZV131146 CJO131146:CJR131146 CTK131146:CTN131146 DDG131146:DDJ131146 DNC131146:DNF131146 DWY131146:DXB131146 EGU131146:EGX131146 EQQ131146:EQT131146 FAM131146:FAP131146 FKI131146:FKL131146 FUE131146:FUH131146 GEA131146:GED131146 GNW131146:GNZ131146 GXS131146:GXV131146 HHO131146:HHR131146 HRK131146:HRN131146 IBG131146:IBJ131146 ILC131146:ILF131146 IUY131146:IVB131146 JEU131146:JEX131146 JOQ131146:JOT131146 JYM131146:JYP131146 KII131146:KIL131146 KSE131146:KSH131146 LCA131146:LCD131146 LLW131146:LLZ131146 LVS131146:LVV131146 MFO131146:MFR131146 MPK131146:MPN131146 MZG131146:MZJ131146 NJC131146:NJF131146 NSY131146:NTB131146 OCU131146:OCX131146 OMQ131146:OMT131146 OWM131146:OWP131146 PGI131146:PGL131146 PQE131146:PQH131146 QAA131146:QAD131146 QJW131146:QJZ131146 QTS131146:QTV131146 RDO131146:RDR131146 RNK131146:RNN131146 RXG131146:RXJ131146 SHC131146:SHF131146 SQY131146:SRB131146 TAU131146:TAX131146 TKQ131146:TKT131146 TUM131146:TUP131146 UEI131146:UEL131146 UOE131146:UOH131146 UYA131146:UYD131146 VHW131146:VHZ131146 VRS131146:VRV131146 WBO131146:WBR131146 WLK131146:WLN131146 WVG131146:WVJ131146 IU196682:IX196682 SQ196682:ST196682 ACM196682:ACP196682 AMI196682:AML196682 AWE196682:AWH196682 BGA196682:BGD196682 BPW196682:BPZ196682 BZS196682:BZV196682 CJO196682:CJR196682 CTK196682:CTN196682 DDG196682:DDJ196682 DNC196682:DNF196682 DWY196682:DXB196682 EGU196682:EGX196682 EQQ196682:EQT196682 FAM196682:FAP196682 FKI196682:FKL196682 FUE196682:FUH196682 GEA196682:GED196682 GNW196682:GNZ196682 GXS196682:GXV196682 HHO196682:HHR196682 HRK196682:HRN196682 IBG196682:IBJ196682 ILC196682:ILF196682 IUY196682:IVB196682 JEU196682:JEX196682 JOQ196682:JOT196682 JYM196682:JYP196682 KII196682:KIL196682 KSE196682:KSH196682 LCA196682:LCD196682 LLW196682:LLZ196682 LVS196682:LVV196682 MFO196682:MFR196682 MPK196682:MPN196682 MZG196682:MZJ196682 NJC196682:NJF196682 NSY196682:NTB196682 OCU196682:OCX196682 OMQ196682:OMT196682 OWM196682:OWP196682 PGI196682:PGL196682 PQE196682:PQH196682 QAA196682:QAD196682 QJW196682:QJZ196682 QTS196682:QTV196682 RDO196682:RDR196682 RNK196682:RNN196682 RXG196682:RXJ196682 SHC196682:SHF196682 SQY196682:SRB196682 TAU196682:TAX196682 TKQ196682:TKT196682 TUM196682:TUP196682 UEI196682:UEL196682 UOE196682:UOH196682 UYA196682:UYD196682 VHW196682:VHZ196682 VRS196682:VRV196682 WBO196682:WBR196682 WLK196682:WLN196682 WVG196682:WVJ196682 IU262218:IX262218 SQ262218:ST262218 ACM262218:ACP262218 AMI262218:AML262218 AWE262218:AWH262218 BGA262218:BGD262218 BPW262218:BPZ262218 BZS262218:BZV262218 CJO262218:CJR262218 CTK262218:CTN262218 DDG262218:DDJ262218 DNC262218:DNF262218 DWY262218:DXB262218 EGU262218:EGX262218 EQQ262218:EQT262218 FAM262218:FAP262218 FKI262218:FKL262218 FUE262218:FUH262218 GEA262218:GED262218 GNW262218:GNZ262218 GXS262218:GXV262218 HHO262218:HHR262218 HRK262218:HRN262218 IBG262218:IBJ262218 ILC262218:ILF262218 IUY262218:IVB262218 JEU262218:JEX262218 JOQ262218:JOT262218 JYM262218:JYP262218 KII262218:KIL262218 KSE262218:KSH262218 LCA262218:LCD262218 LLW262218:LLZ262218 LVS262218:LVV262218 MFO262218:MFR262218 MPK262218:MPN262218 MZG262218:MZJ262218 NJC262218:NJF262218 NSY262218:NTB262218 OCU262218:OCX262218 OMQ262218:OMT262218 OWM262218:OWP262218 PGI262218:PGL262218 PQE262218:PQH262218 QAA262218:QAD262218 QJW262218:QJZ262218 QTS262218:QTV262218 RDO262218:RDR262218 RNK262218:RNN262218 RXG262218:RXJ262218 SHC262218:SHF262218 SQY262218:SRB262218 TAU262218:TAX262218 TKQ262218:TKT262218 TUM262218:TUP262218 UEI262218:UEL262218 UOE262218:UOH262218 UYA262218:UYD262218 VHW262218:VHZ262218 VRS262218:VRV262218 WBO262218:WBR262218 WLK262218:WLN262218 WVG262218:WVJ262218 IU327754:IX327754 SQ327754:ST327754 ACM327754:ACP327754 AMI327754:AML327754 AWE327754:AWH327754 BGA327754:BGD327754 BPW327754:BPZ327754 BZS327754:BZV327754 CJO327754:CJR327754 CTK327754:CTN327754 DDG327754:DDJ327754 DNC327754:DNF327754 DWY327754:DXB327754 EGU327754:EGX327754 EQQ327754:EQT327754 FAM327754:FAP327754 FKI327754:FKL327754 FUE327754:FUH327754 GEA327754:GED327754 GNW327754:GNZ327754 GXS327754:GXV327754 HHO327754:HHR327754 HRK327754:HRN327754 IBG327754:IBJ327754 ILC327754:ILF327754 IUY327754:IVB327754 JEU327754:JEX327754 JOQ327754:JOT327754 JYM327754:JYP327754 KII327754:KIL327754 KSE327754:KSH327754 LCA327754:LCD327754 LLW327754:LLZ327754 LVS327754:LVV327754 MFO327754:MFR327754 MPK327754:MPN327754 MZG327754:MZJ327754 NJC327754:NJF327754 NSY327754:NTB327754 OCU327754:OCX327754 OMQ327754:OMT327754 OWM327754:OWP327754 PGI327754:PGL327754 PQE327754:PQH327754 QAA327754:QAD327754 QJW327754:QJZ327754 QTS327754:QTV327754 RDO327754:RDR327754 RNK327754:RNN327754 RXG327754:RXJ327754 SHC327754:SHF327754 SQY327754:SRB327754 TAU327754:TAX327754 TKQ327754:TKT327754 TUM327754:TUP327754 UEI327754:UEL327754 UOE327754:UOH327754 UYA327754:UYD327754 VHW327754:VHZ327754 VRS327754:VRV327754 WBO327754:WBR327754 WLK327754:WLN327754 WVG327754:WVJ327754 IU393290:IX393290 SQ393290:ST393290 ACM393290:ACP393290 AMI393290:AML393290 AWE393290:AWH393290 BGA393290:BGD393290 BPW393290:BPZ393290 BZS393290:BZV393290 CJO393290:CJR393290 CTK393290:CTN393290 DDG393290:DDJ393290 DNC393290:DNF393290 DWY393290:DXB393290 EGU393290:EGX393290 EQQ393290:EQT393290 FAM393290:FAP393290 FKI393290:FKL393290 FUE393290:FUH393290 GEA393290:GED393290 GNW393290:GNZ393290 GXS393290:GXV393290 HHO393290:HHR393290 HRK393290:HRN393290 IBG393290:IBJ393290 ILC393290:ILF393290 IUY393290:IVB393290 JEU393290:JEX393290 JOQ393290:JOT393290 JYM393290:JYP393290 KII393290:KIL393290 KSE393290:KSH393290 LCA393290:LCD393290 LLW393290:LLZ393290 LVS393290:LVV393290 MFO393290:MFR393290 MPK393290:MPN393290 MZG393290:MZJ393290 NJC393290:NJF393290 NSY393290:NTB393290 OCU393290:OCX393290 OMQ393290:OMT393290 OWM393290:OWP393290 PGI393290:PGL393290 PQE393290:PQH393290 QAA393290:QAD393290 QJW393290:QJZ393290 QTS393290:QTV393290 RDO393290:RDR393290 RNK393290:RNN393290 RXG393290:RXJ393290 SHC393290:SHF393290 SQY393290:SRB393290 TAU393290:TAX393290 TKQ393290:TKT393290 TUM393290:TUP393290 UEI393290:UEL393290 UOE393290:UOH393290 UYA393290:UYD393290 VHW393290:VHZ393290 VRS393290:VRV393290 WBO393290:WBR393290 WLK393290:WLN393290 WVG393290:WVJ393290 IU458826:IX458826 SQ458826:ST458826 ACM458826:ACP458826 AMI458826:AML458826 AWE458826:AWH458826 BGA458826:BGD458826 BPW458826:BPZ458826 BZS458826:BZV458826 CJO458826:CJR458826 CTK458826:CTN458826 DDG458826:DDJ458826 DNC458826:DNF458826 DWY458826:DXB458826 EGU458826:EGX458826 EQQ458826:EQT458826 FAM458826:FAP458826 FKI458826:FKL458826 FUE458826:FUH458826 GEA458826:GED458826 GNW458826:GNZ458826 GXS458826:GXV458826 HHO458826:HHR458826 HRK458826:HRN458826 IBG458826:IBJ458826 ILC458826:ILF458826 IUY458826:IVB458826 JEU458826:JEX458826 JOQ458826:JOT458826 JYM458826:JYP458826 KII458826:KIL458826 KSE458826:KSH458826 LCA458826:LCD458826 LLW458826:LLZ458826 LVS458826:LVV458826 MFO458826:MFR458826 MPK458826:MPN458826 MZG458826:MZJ458826 NJC458826:NJF458826 NSY458826:NTB458826 OCU458826:OCX458826 OMQ458826:OMT458826 OWM458826:OWP458826 PGI458826:PGL458826 PQE458826:PQH458826 QAA458826:QAD458826 QJW458826:QJZ458826 QTS458826:QTV458826 RDO458826:RDR458826 RNK458826:RNN458826 RXG458826:RXJ458826 SHC458826:SHF458826 SQY458826:SRB458826 TAU458826:TAX458826 TKQ458826:TKT458826 TUM458826:TUP458826 UEI458826:UEL458826 UOE458826:UOH458826 UYA458826:UYD458826 VHW458826:VHZ458826 VRS458826:VRV458826 WBO458826:WBR458826 WLK458826:WLN458826 WVG458826:WVJ458826 IU524362:IX524362 SQ524362:ST524362 ACM524362:ACP524362 AMI524362:AML524362 AWE524362:AWH524362 BGA524362:BGD524362 BPW524362:BPZ524362 BZS524362:BZV524362 CJO524362:CJR524362 CTK524362:CTN524362 DDG524362:DDJ524362 DNC524362:DNF524362 DWY524362:DXB524362 EGU524362:EGX524362 EQQ524362:EQT524362 FAM524362:FAP524362 FKI524362:FKL524362 FUE524362:FUH524362 GEA524362:GED524362 GNW524362:GNZ524362 GXS524362:GXV524362 HHO524362:HHR524362 HRK524362:HRN524362 IBG524362:IBJ524362 ILC524362:ILF524362 IUY524362:IVB524362 JEU524362:JEX524362 JOQ524362:JOT524362 JYM524362:JYP524362 KII524362:KIL524362 KSE524362:KSH524362 LCA524362:LCD524362 LLW524362:LLZ524362 LVS524362:LVV524362 MFO524362:MFR524362 MPK524362:MPN524362 MZG524362:MZJ524362 NJC524362:NJF524362 NSY524362:NTB524362 OCU524362:OCX524362 OMQ524362:OMT524362 OWM524362:OWP524362 PGI524362:PGL524362 PQE524362:PQH524362 QAA524362:QAD524362 QJW524362:QJZ524362 QTS524362:QTV524362 RDO524362:RDR524362 RNK524362:RNN524362 RXG524362:RXJ524362 SHC524362:SHF524362 SQY524362:SRB524362 TAU524362:TAX524362 TKQ524362:TKT524362 TUM524362:TUP524362 UEI524362:UEL524362 UOE524362:UOH524362 UYA524362:UYD524362 VHW524362:VHZ524362 VRS524362:VRV524362 WBO524362:WBR524362 WLK524362:WLN524362 WVG524362:WVJ524362 IU589898:IX589898 SQ589898:ST589898 ACM589898:ACP589898 AMI589898:AML589898 AWE589898:AWH589898 BGA589898:BGD589898 BPW589898:BPZ589898 BZS589898:BZV589898 CJO589898:CJR589898 CTK589898:CTN589898 DDG589898:DDJ589898 DNC589898:DNF589898 DWY589898:DXB589898 EGU589898:EGX589898 EQQ589898:EQT589898 FAM589898:FAP589898 FKI589898:FKL589898 FUE589898:FUH589898 GEA589898:GED589898 GNW589898:GNZ589898 GXS589898:GXV589898 HHO589898:HHR589898 HRK589898:HRN589898 IBG589898:IBJ589898 ILC589898:ILF589898 IUY589898:IVB589898 JEU589898:JEX589898 JOQ589898:JOT589898 JYM589898:JYP589898 KII589898:KIL589898 KSE589898:KSH589898 LCA589898:LCD589898 LLW589898:LLZ589898 LVS589898:LVV589898 MFO589898:MFR589898 MPK589898:MPN589898 MZG589898:MZJ589898 NJC589898:NJF589898 NSY589898:NTB589898 OCU589898:OCX589898 OMQ589898:OMT589898 OWM589898:OWP589898 PGI589898:PGL589898 PQE589898:PQH589898 QAA589898:QAD589898 QJW589898:QJZ589898 QTS589898:QTV589898 RDO589898:RDR589898 RNK589898:RNN589898 RXG589898:RXJ589898 SHC589898:SHF589898 SQY589898:SRB589898 TAU589898:TAX589898 TKQ589898:TKT589898 TUM589898:TUP589898 UEI589898:UEL589898 UOE589898:UOH589898 UYA589898:UYD589898 VHW589898:VHZ589898 VRS589898:VRV589898 WBO589898:WBR589898 WLK589898:WLN589898 WVG589898:WVJ589898 IU655434:IX655434 SQ655434:ST655434 ACM655434:ACP655434 AMI655434:AML655434 AWE655434:AWH655434 BGA655434:BGD655434 BPW655434:BPZ655434 BZS655434:BZV655434 CJO655434:CJR655434 CTK655434:CTN655434 DDG655434:DDJ655434 DNC655434:DNF655434 DWY655434:DXB655434 EGU655434:EGX655434 EQQ655434:EQT655434 FAM655434:FAP655434 FKI655434:FKL655434 FUE655434:FUH655434 GEA655434:GED655434 GNW655434:GNZ655434 GXS655434:GXV655434 HHO655434:HHR655434 HRK655434:HRN655434 IBG655434:IBJ655434 ILC655434:ILF655434 IUY655434:IVB655434 JEU655434:JEX655434 JOQ655434:JOT655434 JYM655434:JYP655434 KII655434:KIL655434 KSE655434:KSH655434 LCA655434:LCD655434 LLW655434:LLZ655434 LVS655434:LVV655434 MFO655434:MFR655434 MPK655434:MPN655434 MZG655434:MZJ655434 NJC655434:NJF655434 NSY655434:NTB655434 OCU655434:OCX655434 OMQ655434:OMT655434 OWM655434:OWP655434 PGI655434:PGL655434 PQE655434:PQH655434 QAA655434:QAD655434 QJW655434:QJZ655434 QTS655434:QTV655434 RDO655434:RDR655434 RNK655434:RNN655434 RXG655434:RXJ655434 SHC655434:SHF655434 SQY655434:SRB655434 TAU655434:TAX655434 TKQ655434:TKT655434 TUM655434:TUP655434 UEI655434:UEL655434 UOE655434:UOH655434 UYA655434:UYD655434 VHW655434:VHZ655434 VRS655434:VRV655434 WBO655434:WBR655434 WLK655434:WLN655434 WVG655434:WVJ655434 IU720970:IX720970 SQ720970:ST720970 ACM720970:ACP720970 AMI720970:AML720970 AWE720970:AWH720970 BGA720970:BGD720970 BPW720970:BPZ720970 BZS720970:BZV720970 CJO720970:CJR720970 CTK720970:CTN720970 DDG720970:DDJ720970 DNC720970:DNF720970 DWY720970:DXB720970 EGU720970:EGX720970 EQQ720970:EQT720970 FAM720970:FAP720970 FKI720970:FKL720970 FUE720970:FUH720970 GEA720970:GED720970 GNW720970:GNZ720970 GXS720970:GXV720970 HHO720970:HHR720970 HRK720970:HRN720970 IBG720970:IBJ720970 ILC720970:ILF720970 IUY720970:IVB720970 JEU720970:JEX720970 JOQ720970:JOT720970 JYM720970:JYP720970 KII720970:KIL720970 KSE720970:KSH720970 LCA720970:LCD720970 LLW720970:LLZ720970 LVS720970:LVV720970 MFO720970:MFR720970 MPK720970:MPN720970 MZG720970:MZJ720970 NJC720970:NJF720970 NSY720970:NTB720970 OCU720970:OCX720970 OMQ720970:OMT720970 OWM720970:OWP720970 PGI720970:PGL720970 PQE720970:PQH720970 QAA720970:QAD720970 QJW720970:QJZ720970 QTS720970:QTV720970 RDO720970:RDR720970 RNK720970:RNN720970 RXG720970:RXJ720970 SHC720970:SHF720970 SQY720970:SRB720970 TAU720970:TAX720970 TKQ720970:TKT720970 TUM720970:TUP720970 UEI720970:UEL720970 UOE720970:UOH720970 UYA720970:UYD720970 VHW720970:VHZ720970 VRS720970:VRV720970 WBO720970:WBR720970 WLK720970:WLN720970 WVG720970:WVJ720970 IU786506:IX786506 SQ786506:ST786506 ACM786506:ACP786506 AMI786506:AML786506 AWE786506:AWH786506 BGA786506:BGD786506 BPW786506:BPZ786506 BZS786506:BZV786506 CJO786506:CJR786506 CTK786506:CTN786506 DDG786506:DDJ786506 DNC786506:DNF786506 DWY786506:DXB786506 EGU786506:EGX786506 EQQ786506:EQT786506 FAM786506:FAP786506 FKI786506:FKL786506 FUE786506:FUH786506 GEA786506:GED786506 GNW786506:GNZ786506 GXS786506:GXV786506 HHO786506:HHR786506 HRK786506:HRN786506 IBG786506:IBJ786506 ILC786506:ILF786506 IUY786506:IVB786506 JEU786506:JEX786506 JOQ786506:JOT786506 JYM786506:JYP786506 KII786506:KIL786506 KSE786506:KSH786506 LCA786506:LCD786506 LLW786506:LLZ786506 LVS786506:LVV786506 MFO786506:MFR786506 MPK786506:MPN786506 MZG786506:MZJ786506 NJC786506:NJF786506 NSY786506:NTB786506 OCU786506:OCX786506 OMQ786506:OMT786506 OWM786506:OWP786506 PGI786506:PGL786506 PQE786506:PQH786506 QAA786506:QAD786506 QJW786506:QJZ786506 QTS786506:QTV786506 RDO786506:RDR786506 RNK786506:RNN786506 RXG786506:RXJ786506 SHC786506:SHF786506 SQY786506:SRB786506 TAU786506:TAX786506 TKQ786506:TKT786506 TUM786506:TUP786506 UEI786506:UEL786506 UOE786506:UOH786506 UYA786506:UYD786506 VHW786506:VHZ786506 VRS786506:VRV786506 WBO786506:WBR786506 WLK786506:WLN786506 WVG786506:WVJ786506 IU852042:IX852042 SQ852042:ST852042 ACM852042:ACP852042 AMI852042:AML852042 AWE852042:AWH852042 BGA852042:BGD852042 BPW852042:BPZ852042 BZS852042:BZV852042 CJO852042:CJR852042 CTK852042:CTN852042 DDG852042:DDJ852042 DNC852042:DNF852042 DWY852042:DXB852042 EGU852042:EGX852042 EQQ852042:EQT852042 FAM852042:FAP852042 FKI852042:FKL852042 FUE852042:FUH852042 GEA852042:GED852042 GNW852042:GNZ852042 GXS852042:GXV852042 HHO852042:HHR852042 HRK852042:HRN852042 IBG852042:IBJ852042 ILC852042:ILF852042 IUY852042:IVB852042 JEU852042:JEX852042 JOQ852042:JOT852042 JYM852042:JYP852042 KII852042:KIL852042 KSE852042:KSH852042 LCA852042:LCD852042 LLW852042:LLZ852042 LVS852042:LVV852042 MFO852042:MFR852042 MPK852042:MPN852042 MZG852042:MZJ852042 NJC852042:NJF852042 NSY852042:NTB852042 OCU852042:OCX852042 OMQ852042:OMT852042 OWM852042:OWP852042 PGI852042:PGL852042 PQE852042:PQH852042 QAA852042:QAD852042 QJW852042:QJZ852042 QTS852042:QTV852042 RDO852042:RDR852042 RNK852042:RNN852042 RXG852042:RXJ852042 SHC852042:SHF852042 SQY852042:SRB852042 TAU852042:TAX852042 TKQ852042:TKT852042 TUM852042:TUP852042 UEI852042:UEL852042 UOE852042:UOH852042 UYA852042:UYD852042 VHW852042:VHZ852042 VRS852042:VRV852042 WBO852042:WBR852042 WLK852042:WLN852042 WVG852042:WVJ852042 IU917578:IX917578 SQ917578:ST917578 ACM917578:ACP917578 AMI917578:AML917578 AWE917578:AWH917578 BGA917578:BGD917578 BPW917578:BPZ917578 BZS917578:BZV917578 CJO917578:CJR917578 CTK917578:CTN917578 DDG917578:DDJ917578 DNC917578:DNF917578 DWY917578:DXB917578 EGU917578:EGX917578 EQQ917578:EQT917578 FAM917578:FAP917578 FKI917578:FKL917578 FUE917578:FUH917578 GEA917578:GED917578 GNW917578:GNZ917578 GXS917578:GXV917578 HHO917578:HHR917578 HRK917578:HRN917578 IBG917578:IBJ917578 ILC917578:ILF917578 IUY917578:IVB917578 JEU917578:JEX917578 JOQ917578:JOT917578 JYM917578:JYP917578 KII917578:KIL917578 KSE917578:KSH917578 LCA917578:LCD917578 LLW917578:LLZ917578 LVS917578:LVV917578 MFO917578:MFR917578 MPK917578:MPN917578 MZG917578:MZJ917578 NJC917578:NJF917578 NSY917578:NTB917578 OCU917578:OCX917578 OMQ917578:OMT917578 OWM917578:OWP917578 PGI917578:PGL917578 PQE917578:PQH917578 QAA917578:QAD917578 QJW917578:QJZ917578 QTS917578:QTV917578 RDO917578:RDR917578 RNK917578:RNN917578 RXG917578:RXJ917578 SHC917578:SHF917578 SQY917578:SRB917578 TAU917578:TAX917578 TKQ917578:TKT917578 TUM917578:TUP917578 UEI917578:UEL917578 UOE917578:UOH917578 UYA917578:UYD917578 VHW917578:VHZ917578 VRS917578:VRV917578 WBO917578:WBR917578 WLK917578:WLN917578 WVG917578:WVJ917578 IU983114:IX983114 SQ983114:ST983114 ACM983114:ACP983114 AMI983114:AML983114 AWE983114:AWH983114 BGA983114:BGD983114 BPW983114:BPZ983114 BZS983114:BZV983114 CJO983114:CJR983114 CTK983114:CTN983114 DDG983114:DDJ983114 DNC983114:DNF983114 DWY983114:DXB983114 EGU983114:EGX983114 EQQ983114:EQT983114 FAM983114:FAP983114 FKI983114:FKL983114 FUE983114:FUH983114 GEA983114:GED983114 GNW983114:GNZ983114 GXS983114:GXV983114 HHO983114:HHR983114 HRK983114:HRN983114 IBG983114:IBJ983114 ILC983114:ILF983114 IUY983114:IVB983114 JEU983114:JEX983114 JOQ983114:JOT983114 JYM983114:JYP983114 KII983114:KIL983114 KSE983114:KSH983114 LCA983114:LCD983114 LLW983114:LLZ983114 LVS983114:LVV983114 MFO983114:MFR983114 MPK983114:MPN983114 MZG983114:MZJ983114 NJC983114:NJF983114 NSY983114:NTB983114 OCU983114:OCX983114 OMQ983114:OMT983114 OWM983114:OWP983114 PGI983114:PGL983114 PQE983114:PQH983114 QAA983114:QAD983114 QJW983114:QJZ983114 QTS983114:QTV983114 RDO983114:RDR983114 RNK983114:RNN983114 RXG983114:RXJ983114 SHC983114:SHF983114 SQY983114:SRB983114 TAU983114:TAX983114 TKQ983114:TKT983114 TUM983114:TUP983114 UEI983114:UEL983114 UOE983114:UOH983114 UYA983114:UYD983114 VHW983114:VHZ983114 VRS983114:VRV983114 WBO983114:WBR983114 WLK983114:WLN983114 WVG983114:WVJ983114 IU65542:IX65608 SQ65542:ST65608 ACM65542:ACP65608 AMI65542:AML65608 AWE65542:AWH65608 BGA65542:BGD65608 BPW65542:BPZ65608 BZS65542:BZV65608 CJO65542:CJR65608 CTK65542:CTN65608 DDG65542:DDJ65608 DNC65542:DNF65608 DWY65542:DXB65608 EGU65542:EGX65608 EQQ65542:EQT65608 FAM65542:FAP65608 FKI65542:FKL65608 FUE65542:FUH65608 GEA65542:GED65608 GNW65542:GNZ65608 GXS65542:GXV65608 HHO65542:HHR65608 HRK65542:HRN65608 IBG65542:IBJ65608 ILC65542:ILF65608 IUY65542:IVB65608 JEU65542:JEX65608 JOQ65542:JOT65608 JYM65542:JYP65608 KII65542:KIL65608 KSE65542:KSH65608 LCA65542:LCD65608 LLW65542:LLZ65608 LVS65542:LVV65608 MFO65542:MFR65608 MPK65542:MPN65608 MZG65542:MZJ65608 NJC65542:NJF65608 NSY65542:NTB65608 OCU65542:OCX65608 OMQ65542:OMT65608 OWM65542:OWP65608 PGI65542:PGL65608 PQE65542:PQH65608 QAA65542:QAD65608 QJW65542:QJZ65608 QTS65542:QTV65608 RDO65542:RDR65608 RNK65542:RNN65608 RXG65542:RXJ65608 SHC65542:SHF65608 SQY65542:SRB65608 TAU65542:TAX65608 TKQ65542:TKT65608 TUM65542:TUP65608 UEI65542:UEL65608 UOE65542:UOH65608 UYA65542:UYD65608 VHW65542:VHZ65608 VRS65542:VRV65608 WBO65542:WBR65608 WLK65542:WLN65608 WVG65542:WVJ65608 IU131078:IX131144 SQ131078:ST131144 ACM131078:ACP131144 AMI131078:AML131144 AWE131078:AWH131144 BGA131078:BGD131144 BPW131078:BPZ131144 BZS131078:BZV131144 CJO131078:CJR131144 CTK131078:CTN131144 DDG131078:DDJ131144 DNC131078:DNF131144 DWY131078:DXB131144 EGU131078:EGX131144 EQQ131078:EQT131144 FAM131078:FAP131144 FKI131078:FKL131144 FUE131078:FUH131144 GEA131078:GED131144 GNW131078:GNZ131144 GXS131078:GXV131144 HHO131078:HHR131144 HRK131078:HRN131144 IBG131078:IBJ131144 ILC131078:ILF131144 IUY131078:IVB131144 JEU131078:JEX131144 JOQ131078:JOT131144 JYM131078:JYP131144 KII131078:KIL131144 KSE131078:KSH131144 LCA131078:LCD131144 LLW131078:LLZ131144 LVS131078:LVV131144 MFO131078:MFR131144 MPK131078:MPN131144 MZG131078:MZJ131144 NJC131078:NJF131144 NSY131078:NTB131144 OCU131078:OCX131144 OMQ131078:OMT131144 OWM131078:OWP131144 PGI131078:PGL131144 PQE131078:PQH131144 QAA131078:QAD131144 QJW131078:QJZ131144 QTS131078:QTV131144 RDO131078:RDR131144 RNK131078:RNN131144 RXG131078:RXJ131144 SHC131078:SHF131144 SQY131078:SRB131144 TAU131078:TAX131144 TKQ131078:TKT131144 TUM131078:TUP131144 UEI131078:UEL131144 UOE131078:UOH131144 UYA131078:UYD131144 VHW131078:VHZ131144 VRS131078:VRV131144 WBO131078:WBR131144 WLK131078:WLN131144 WVG131078:WVJ131144 IU196614:IX196680 SQ196614:ST196680 ACM196614:ACP196680 AMI196614:AML196680 AWE196614:AWH196680 BGA196614:BGD196680 BPW196614:BPZ196680 BZS196614:BZV196680 CJO196614:CJR196680 CTK196614:CTN196680 DDG196614:DDJ196680 DNC196614:DNF196680 DWY196614:DXB196680 EGU196614:EGX196680 EQQ196614:EQT196680 FAM196614:FAP196680 FKI196614:FKL196680 FUE196614:FUH196680 GEA196614:GED196680 GNW196614:GNZ196680 GXS196614:GXV196680 HHO196614:HHR196680 HRK196614:HRN196680 IBG196614:IBJ196680 ILC196614:ILF196680 IUY196614:IVB196680 JEU196614:JEX196680 JOQ196614:JOT196680 JYM196614:JYP196680 KII196614:KIL196680 KSE196614:KSH196680 LCA196614:LCD196680 LLW196614:LLZ196680 LVS196614:LVV196680 MFO196614:MFR196680 MPK196614:MPN196680 MZG196614:MZJ196680 NJC196614:NJF196680 NSY196614:NTB196680 OCU196614:OCX196680 OMQ196614:OMT196680 OWM196614:OWP196680 PGI196614:PGL196680 PQE196614:PQH196680 QAA196614:QAD196680 QJW196614:QJZ196680 QTS196614:QTV196680 RDO196614:RDR196680 RNK196614:RNN196680 RXG196614:RXJ196680 SHC196614:SHF196680 SQY196614:SRB196680 TAU196614:TAX196680 TKQ196614:TKT196680 TUM196614:TUP196680 UEI196614:UEL196680 UOE196614:UOH196680 UYA196614:UYD196680 VHW196614:VHZ196680 VRS196614:VRV196680 WBO196614:WBR196680 WLK196614:WLN196680 WVG196614:WVJ196680 IU262150:IX262216 SQ262150:ST262216 ACM262150:ACP262216 AMI262150:AML262216 AWE262150:AWH262216 BGA262150:BGD262216 BPW262150:BPZ262216 BZS262150:BZV262216 CJO262150:CJR262216 CTK262150:CTN262216 DDG262150:DDJ262216 DNC262150:DNF262216 DWY262150:DXB262216 EGU262150:EGX262216 EQQ262150:EQT262216 FAM262150:FAP262216 FKI262150:FKL262216 FUE262150:FUH262216 GEA262150:GED262216 GNW262150:GNZ262216 GXS262150:GXV262216 HHO262150:HHR262216 HRK262150:HRN262216 IBG262150:IBJ262216 ILC262150:ILF262216 IUY262150:IVB262216 JEU262150:JEX262216 JOQ262150:JOT262216 JYM262150:JYP262216 KII262150:KIL262216 KSE262150:KSH262216 LCA262150:LCD262216 LLW262150:LLZ262216 LVS262150:LVV262216 MFO262150:MFR262216 MPK262150:MPN262216 MZG262150:MZJ262216 NJC262150:NJF262216 NSY262150:NTB262216 OCU262150:OCX262216 OMQ262150:OMT262216 OWM262150:OWP262216 PGI262150:PGL262216 PQE262150:PQH262216 QAA262150:QAD262216 QJW262150:QJZ262216 QTS262150:QTV262216 RDO262150:RDR262216 RNK262150:RNN262216 RXG262150:RXJ262216 SHC262150:SHF262216 SQY262150:SRB262216 TAU262150:TAX262216 TKQ262150:TKT262216 TUM262150:TUP262216 UEI262150:UEL262216 UOE262150:UOH262216 UYA262150:UYD262216 VHW262150:VHZ262216 VRS262150:VRV262216 WBO262150:WBR262216 WLK262150:WLN262216 WVG262150:WVJ262216 IU327686:IX327752 SQ327686:ST327752 ACM327686:ACP327752 AMI327686:AML327752 AWE327686:AWH327752 BGA327686:BGD327752 BPW327686:BPZ327752 BZS327686:BZV327752 CJO327686:CJR327752 CTK327686:CTN327752 DDG327686:DDJ327752 DNC327686:DNF327752 DWY327686:DXB327752 EGU327686:EGX327752 EQQ327686:EQT327752 FAM327686:FAP327752 FKI327686:FKL327752 FUE327686:FUH327752 GEA327686:GED327752 GNW327686:GNZ327752 GXS327686:GXV327752 HHO327686:HHR327752 HRK327686:HRN327752 IBG327686:IBJ327752 ILC327686:ILF327752 IUY327686:IVB327752 JEU327686:JEX327752 JOQ327686:JOT327752 JYM327686:JYP327752 KII327686:KIL327752 KSE327686:KSH327752 LCA327686:LCD327752 LLW327686:LLZ327752 LVS327686:LVV327752 MFO327686:MFR327752 MPK327686:MPN327752 MZG327686:MZJ327752 NJC327686:NJF327752 NSY327686:NTB327752 OCU327686:OCX327752 OMQ327686:OMT327752 OWM327686:OWP327752 PGI327686:PGL327752 PQE327686:PQH327752 QAA327686:QAD327752 QJW327686:QJZ327752 QTS327686:QTV327752 RDO327686:RDR327752 RNK327686:RNN327752 RXG327686:RXJ327752 SHC327686:SHF327752 SQY327686:SRB327752 TAU327686:TAX327752 TKQ327686:TKT327752 TUM327686:TUP327752 UEI327686:UEL327752 UOE327686:UOH327752 UYA327686:UYD327752 VHW327686:VHZ327752 VRS327686:VRV327752 WBO327686:WBR327752 WLK327686:WLN327752 WVG327686:WVJ327752 IU393222:IX393288 SQ393222:ST393288 ACM393222:ACP393288 AMI393222:AML393288 AWE393222:AWH393288 BGA393222:BGD393288 BPW393222:BPZ393288 BZS393222:BZV393288 CJO393222:CJR393288 CTK393222:CTN393288 DDG393222:DDJ393288 DNC393222:DNF393288 DWY393222:DXB393288 EGU393222:EGX393288 EQQ393222:EQT393288 FAM393222:FAP393288 FKI393222:FKL393288 FUE393222:FUH393288 GEA393222:GED393288 GNW393222:GNZ393288 GXS393222:GXV393288 HHO393222:HHR393288 HRK393222:HRN393288 IBG393222:IBJ393288 ILC393222:ILF393288 IUY393222:IVB393288 JEU393222:JEX393288 JOQ393222:JOT393288 JYM393222:JYP393288 KII393222:KIL393288 KSE393222:KSH393288 LCA393222:LCD393288 LLW393222:LLZ393288 LVS393222:LVV393288 MFO393222:MFR393288 MPK393222:MPN393288 MZG393222:MZJ393288 NJC393222:NJF393288 NSY393222:NTB393288 OCU393222:OCX393288 OMQ393222:OMT393288 OWM393222:OWP393288 PGI393222:PGL393288 PQE393222:PQH393288 QAA393222:QAD393288 QJW393222:QJZ393288 QTS393222:QTV393288 RDO393222:RDR393288 RNK393222:RNN393288 RXG393222:RXJ393288 SHC393222:SHF393288 SQY393222:SRB393288 TAU393222:TAX393288 TKQ393222:TKT393288 TUM393222:TUP393288 UEI393222:UEL393288 UOE393222:UOH393288 UYA393222:UYD393288 VHW393222:VHZ393288 VRS393222:VRV393288 WBO393222:WBR393288 WLK393222:WLN393288 WVG393222:WVJ393288 IU458758:IX458824 SQ458758:ST458824 ACM458758:ACP458824 AMI458758:AML458824 AWE458758:AWH458824 BGA458758:BGD458824 BPW458758:BPZ458824 BZS458758:BZV458824 CJO458758:CJR458824 CTK458758:CTN458824 DDG458758:DDJ458824 DNC458758:DNF458824 DWY458758:DXB458824 EGU458758:EGX458824 EQQ458758:EQT458824 FAM458758:FAP458824 FKI458758:FKL458824 FUE458758:FUH458824 GEA458758:GED458824 GNW458758:GNZ458824 GXS458758:GXV458824 HHO458758:HHR458824 HRK458758:HRN458824 IBG458758:IBJ458824 ILC458758:ILF458824 IUY458758:IVB458824 JEU458758:JEX458824 JOQ458758:JOT458824 JYM458758:JYP458824 KII458758:KIL458824 KSE458758:KSH458824 LCA458758:LCD458824 LLW458758:LLZ458824 LVS458758:LVV458824 MFO458758:MFR458824 MPK458758:MPN458824 MZG458758:MZJ458824 NJC458758:NJF458824 NSY458758:NTB458824 OCU458758:OCX458824 OMQ458758:OMT458824 OWM458758:OWP458824 PGI458758:PGL458824 PQE458758:PQH458824 QAA458758:QAD458824 QJW458758:QJZ458824 QTS458758:QTV458824 RDO458758:RDR458824 RNK458758:RNN458824 RXG458758:RXJ458824 SHC458758:SHF458824 SQY458758:SRB458824 TAU458758:TAX458824 TKQ458758:TKT458824 TUM458758:TUP458824 UEI458758:UEL458824 UOE458758:UOH458824 UYA458758:UYD458824 VHW458758:VHZ458824 VRS458758:VRV458824 WBO458758:WBR458824 WLK458758:WLN458824 WVG458758:WVJ458824 IU524294:IX524360 SQ524294:ST524360 ACM524294:ACP524360 AMI524294:AML524360 AWE524294:AWH524360 BGA524294:BGD524360 BPW524294:BPZ524360 BZS524294:BZV524360 CJO524294:CJR524360 CTK524294:CTN524360 DDG524294:DDJ524360 DNC524294:DNF524360 DWY524294:DXB524360 EGU524294:EGX524360 EQQ524294:EQT524360 FAM524294:FAP524360 FKI524294:FKL524360 FUE524294:FUH524360 GEA524294:GED524360 GNW524294:GNZ524360 GXS524294:GXV524360 HHO524294:HHR524360 HRK524294:HRN524360 IBG524294:IBJ524360 ILC524294:ILF524360 IUY524294:IVB524360 JEU524294:JEX524360 JOQ524294:JOT524360 JYM524294:JYP524360 KII524294:KIL524360 KSE524294:KSH524360 LCA524294:LCD524360 LLW524294:LLZ524360 LVS524294:LVV524360 MFO524294:MFR524360 MPK524294:MPN524360 MZG524294:MZJ524360 NJC524294:NJF524360 NSY524294:NTB524360 OCU524294:OCX524360 OMQ524294:OMT524360 OWM524294:OWP524360 PGI524294:PGL524360 PQE524294:PQH524360 QAA524294:QAD524360 QJW524294:QJZ524360 QTS524294:QTV524360 RDO524294:RDR524360 RNK524294:RNN524360 RXG524294:RXJ524360 SHC524294:SHF524360 SQY524294:SRB524360 TAU524294:TAX524360 TKQ524294:TKT524360 TUM524294:TUP524360 UEI524294:UEL524360 UOE524294:UOH524360 UYA524294:UYD524360 VHW524294:VHZ524360 VRS524294:VRV524360 WBO524294:WBR524360 WLK524294:WLN524360 WVG524294:WVJ524360 IU589830:IX589896 SQ589830:ST589896 ACM589830:ACP589896 AMI589830:AML589896 AWE589830:AWH589896 BGA589830:BGD589896 BPW589830:BPZ589896 BZS589830:BZV589896 CJO589830:CJR589896 CTK589830:CTN589896 DDG589830:DDJ589896 DNC589830:DNF589896 DWY589830:DXB589896 EGU589830:EGX589896 EQQ589830:EQT589896 FAM589830:FAP589896 FKI589830:FKL589896 FUE589830:FUH589896 GEA589830:GED589896 GNW589830:GNZ589896 GXS589830:GXV589896 HHO589830:HHR589896 HRK589830:HRN589896 IBG589830:IBJ589896 ILC589830:ILF589896 IUY589830:IVB589896 JEU589830:JEX589896 JOQ589830:JOT589896 JYM589830:JYP589896 KII589830:KIL589896 KSE589830:KSH589896 LCA589830:LCD589896 LLW589830:LLZ589896 LVS589830:LVV589896 MFO589830:MFR589896 MPK589830:MPN589896 MZG589830:MZJ589896 NJC589830:NJF589896 NSY589830:NTB589896 OCU589830:OCX589896 OMQ589830:OMT589896 OWM589830:OWP589896 PGI589830:PGL589896 PQE589830:PQH589896 QAA589830:QAD589896 QJW589830:QJZ589896 QTS589830:QTV589896 RDO589830:RDR589896 RNK589830:RNN589896 RXG589830:RXJ589896 SHC589830:SHF589896 SQY589830:SRB589896 TAU589830:TAX589896 TKQ589830:TKT589896 TUM589830:TUP589896 UEI589830:UEL589896 UOE589830:UOH589896 UYA589830:UYD589896 VHW589830:VHZ589896 VRS589830:VRV589896 WBO589830:WBR589896 WLK589830:WLN589896 WVG589830:WVJ589896 IU655366:IX655432 SQ655366:ST655432 ACM655366:ACP655432 AMI655366:AML655432 AWE655366:AWH655432 BGA655366:BGD655432 BPW655366:BPZ655432 BZS655366:BZV655432 CJO655366:CJR655432 CTK655366:CTN655432 DDG655366:DDJ655432 DNC655366:DNF655432 DWY655366:DXB655432 EGU655366:EGX655432 EQQ655366:EQT655432 FAM655366:FAP655432 FKI655366:FKL655432 FUE655366:FUH655432 GEA655366:GED655432 GNW655366:GNZ655432 GXS655366:GXV655432 HHO655366:HHR655432 HRK655366:HRN655432 IBG655366:IBJ655432 ILC655366:ILF655432 IUY655366:IVB655432 JEU655366:JEX655432 JOQ655366:JOT655432 JYM655366:JYP655432 KII655366:KIL655432 KSE655366:KSH655432 LCA655366:LCD655432 LLW655366:LLZ655432 LVS655366:LVV655432 MFO655366:MFR655432 MPK655366:MPN655432 MZG655366:MZJ655432 NJC655366:NJF655432 NSY655366:NTB655432 OCU655366:OCX655432 OMQ655366:OMT655432 OWM655366:OWP655432 PGI655366:PGL655432 PQE655366:PQH655432 QAA655366:QAD655432 QJW655366:QJZ655432 QTS655366:QTV655432 RDO655366:RDR655432 RNK655366:RNN655432 RXG655366:RXJ655432 SHC655366:SHF655432 SQY655366:SRB655432 TAU655366:TAX655432 TKQ655366:TKT655432 TUM655366:TUP655432 UEI655366:UEL655432 UOE655366:UOH655432 UYA655366:UYD655432 VHW655366:VHZ655432 VRS655366:VRV655432 WBO655366:WBR655432 WLK655366:WLN655432 WVG655366:WVJ655432 IU720902:IX720968 SQ720902:ST720968 ACM720902:ACP720968 AMI720902:AML720968 AWE720902:AWH720968 BGA720902:BGD720968 BPW720902:BPZ720968 BZS720902:BZV720968 CJO720902:CJR720968 CTK720902:CTN720968 DDG720902:DDJ720968 DNC720902:DNF720968 DWY720902:DXB720968 EGU720902:EGX720968 EQQ720902:EQT720968 FAM720902:FAP720968 FKI720902:FKL720968 FUE720902:FUH720968 GEA720902:GED720968 GNW720902:GNZ720968 GXS720902:GXV720968 HHO720902:HHR720968 HRK720902:HRN720968 IBG720902:IBJ720968 ILC720902:ILF720968 IUY720902:IVB720968 JEU720902:JEX720968 JOQ720902:JOT720968 JYM720902:JYP720968 KII720902:KIL720968 KSE720902:KSH720968 LCA720902:LCD720968 LLW720902:LLZ720968 LVS720902:LVV720968 MFO720902:MFR720968 MPK720902:MPN720968 MZG720902:MZJ720968 NJC720902:NJF720968 NSY720902:NTB720968 OCU720902:OCX720968 OMQ720902:OMT720968 OWM720902:OWP720968 PGI720902:PGL720968 PQE720902:PQH720968 QAA720902:QAD720968 QJW720902:QJZ720968 QTS720902:QTV720968 RDO720902:RDR720968 RNK720902:RNN720968 RXG720902:RXJ720968 SHC720902:SHF720968 SQY720902:SRB720968 TAU720902:TAX720968 TKQ720902:TKT720968 TUM720902:TUP720968 UEI720902:UEL720968 UOE720902:UOH720968 UYA720902:UYD720968 VHW720902:VHZ720968 VRS720902:VRV720968 WBO720902:WBR720968 WLK720902:WLN720968 WVG720902:WVJ720968 IU786438:IX786504 SQ786438:ST786504 ACM786438:ACP786504 AMI786438:AML786504 AWE786438:AWH786504 BGA786438:BGD786504 BPW786438:BPZ786504 BZS786438:BZV786504 CJO786438:CJR786504 CTK786438:CTN786504 DDG786438:DDJ786504 DNC786438:DNF786504 DWY786438:DXB786504 EGU786438:EGX786504 EQQ786438:EQT786504 FAM786438:FAP786504 FKI786438:FKL786504 FUE786438:FUH786504 GEA786438:GED786504 GNW786438:GNZ786504 GXS786438:GXV786504 HHO786438:HHR786504 HRK786438:HRN786504 IBG786438:IBJ786504 ILC786438:ILF786504 IUY786438:IVB786504 JEU786438:JEX786504 JOQ786438:JOT786504 JYM786438:JYP786504 KII786438:KIL786504 KSE786438:KSH786504 LCA786438:LCD786504 LLW786438:LLZ786504 LVS786438:LVV786504 MFO786438:MFR786504 MPK786438:MPN786504 MZG786438:MZJ786504 NJC786438:NJF786504 NSY786438:NTB786504 OCU786438:OCX786504 OMQ786438:OMT786504 OWM786438:OWP786504 PGI786438:PGL786504 PQE786438:PQH786504 QAA786438:QAD786504 QJW786438:QJZ786504 QTS786438:QTV786504 RDO786438:RDR786504 RNK786438:RNN786504 RXG786438:RXJ786504 SHC786438:SHF786504 SQY786438:SRB786504 TAU786438:TAX786504 TKQ786438:TKT786504 TUM786438:TUP786504 UEI786438:UEL786504 UOE786438:UOH786504 UYA786438:UYD786504 VHW786438:VHZ786504 VRS786438:VRV786504 WBO786438:WBR786504 WLK786438:WLN786504 WVG786438:WVJ786504 IU851974:IX852040 SQ851974:ST852040 ACM851974:ACP852040 AMI851974:AML852040 AWE851974:AWH852040 BGA851974:BGD852040 BPW851974:BPZ852040 BZS851974:BZV852040 CJO851974:CJR852040 CTK851974:CTN852040 DDG851974:DDJ852040 DNC851974:DNF852040 DWY851974:DXB852040 EGU851974:EGX852040 EQQ851974:EQT852040 FAM851974:FAP852040 FKI851974:FKL852040 FUE851974:FUH852040 GEA851974:GED852040 GNW851974:GNZ852040 GXS851974:GXV852040 HHO851974:HHR852040 HRK851974:HRN852040 IBG851974:IBJ852040 ILC851974:ILF852040 IUY851974:IVB852040 JEU851974:JEX852040 JOQ851974:JOT852040 JYM851974:JYP852040 KII851974:KIL852040 KSE851974:KSH852040 LCA851974:LCD852040 LLW851974:LLZ852040 LVS851974:LVV852040 MFO851974:MFR852040 MPK851974:MPN852040 MZG851974:MZJ852040 NJC851974:NJF852040 NSY851974:NTB852040 OCU851974:OCX852040 OMQ851974:OMT852040 OWM851974:OWP852040 PGI851974:PGL852040 PQE851974:PQH852040 QAA851974:QAD852040 QJW851974:QJZ852040 QTS851974:QTV852040 RDO851974:RDR852040 RNK851974:RNN852040 RXG851974:RXJ852040 SHC851974:SHF852040 SQY851974:SRB852040 TAU851974:TAX852040 TKQ851974:TKT852040 TUM851974:TUP852040 UEI851974:UEL852040 UOE851974:UOH852040 UYA851974:UYD852040 VHW851974:VHZ852040 VRS851974:VRV852040 WBO851974:WBR852040 WLK851974:WLN852040 WVG851974:WVJ852040 IU917510:IX917576 SQ917510:ST917576 ACM917510:ACP917576 AMI917510:AML917576 AWE917510:AWH917576 BGA917510:BGD917576 BPW917510:BPZ917576 BZS917510:BZV917576 CJO917510:CJR917576 CTK917510:CTN917576 DDG917510:DDJ917576 DNC917510:DNF917576 DWY917510:DXB917576 EGU917510:EGX917576 EQQ917510:EQT917576 FAM917510:FAP917576 FKI917510:FKL917576 FUE917510:FUH917576 GEA917510:GED917576 GNW917510:GNZ917576 GXS917510:GXV917576 HHO917510:HHR917576 HRK917510:HRN917576 IBG917510:IBJ917576 ILC917510:ILF917576 IUY917510:IVB917576 JEU917510:JEX917576 JOQ917510:JOT917576 JYM917510:JYP917576 KII917510:KIL917576 KSE917510:KSH917576 LCA917510:LCD917576 LLW917510:LLZ917576 LVS917510:LVV917576 MFO917510:MFR917576 MPK917510:MPN917576 MZG917510:MZJ917576 NJC917510:NJF917576 NSY917510:NTB917576 OCU917510:OCX917576 OMQ917510:OMT917576 OWM917510:OWP917576 PGI917510:PGL917576 PQE917510:PQH917576 QAA917510:QAD917576 QJW917510:QJZ917576 QTS917510:QTV917576 RDO917510:RDR917576 RNK917510:RNN917576 RXG917510:RXJ917576 SHC917510:SHF917576 SQY917510:SRB917576 TAU917510:TAX917576 TKQ917510:TKT917576 TUM917510:TUP917576 UEI917510:UEL917576 UOE917510:UOH917576 UYA917510:UYD917576 VHW917510:VHZ917576 VRS917510:VRV917576 WBO917510:WBR917576 WLK917510:WLN917576 WVG917510:WVJ917576 IU983046:IX983112 SQ983046:ST983112 ACM983046:ACP983112 AMI983046:AML983112 AWE983046:AWH983112 BGA983046:BGD983112 BPW983046:BPZ983112 BZS983046:BZV983112 CJO983046:CJR983112 CTK983046:CTN983112 DDG983046:DDJ983112 DNC983046:DNF983112 DWY983046:DXB983112 EGU983046:EGX983112 EQQ983046:EQT983112 FAM983046:FAP983112 FKI983046:FKL983112 FUE983046:FUH983112 GEA983046:GED983112 GNW983046:GNZ983112 GXS983046:GXV983112 HHO983046:HHR983112 HRK983046:HRN983112 IBG983046:IBJ983112 ILC983046:ILF983112 IUY983046:IVB983112 JEU983046:JEX983112 JOQ983046:JOT983112 JYM983046:JYP983112 KII983046:KIL983112 KSE983046:KSH983112 LCA983046:LCD983112 LLW983046:LLZ983112 LVS983046:LVV983112 MFO983046:MFR983112 MPK983046:MPN983112 MZG983046:MZJ983112 NJC983046:NJF983112 NSY983046:NTB983112 OCU983046:OCX983112 OMQ983046:OMT983112 OWM983046:OWP983112 PGI983046:PGL983112 PQE983046:PQH983112 QAA983046:QAD983112 QJW983046:QJZ983112 QTS983046:QTV983112 RDO983046:RDR983112 RNK983046:RNN983112 RXG983046:RXJ983112 SHC983046:SHF983112 SQY983046:SRB983112 TAU983046:TAX983112 TKQ983046:TKT983112 TUM983046:TUP983112 UEI983046:UEL983112 UOE983046:UOH983112 UYA983046:UYD983112 VHW983046:VHZ983112 VRS983046:VRV983112 WBO983046:WBR983112 WLK983046:WLN983112 WVG983046:WVJ983112 IU65507:IX65516 SQ65507:ST65516 ACM65507:ACP65516 AMI65507:AML65516 AWE65507:AWH65516 BGA65507:BGD65516 BPW65507:BPZ65516 BZS65507:BZV65516 CJO65507:CJR65516 CTK65507:CTN65516 DDG65507:DDJ65516 DNC65507:DNF65516 DWY65507:DXB65516 EGU65507:EGX65516 EQQ65507:EQT65516 FAM65507:FAP65516 FKI65507:FKL65516 FUE65507:FUH65516 GEA65507:GED65516 GNW65507:GNZ65516 GXS65507:GXV65516 HHO65507:HHR65516 HRK65507:HRN65516 IBG65507:IBJ65516 ILC65507:ILF65516 IUY65507:IVB65516 JEU65507:JEX65516 JOQ65507:JOT65516 JYM65507:JYP65516 KII65507:KIL65516 KSE65507:KSH65516 LCA65507:LCD65516 LLW65507:LLZ65516 LVS65507:LVV65516 MFO65507:MFR65516 MPK65507:MPN65516 MZG65507:MZJ65516 NJC65507:NJF65516 NSY65507:NTB65516 OCU65507:OCX65516 OMQ65507:OMT65516 OWM65507:OWP65516 PGI65507:PGL65516 PQE65507:PQH65516 QAA65507:QAD65516 QJW65507:QJZ65516 QTS65507:QTV65516 RDO65507:RDR65516 RNK65507:RNN65516 RXG65507:RXJ65516 SHC65507:SHF65516 SQY65507:SRB65516 TAU65507:TAX65516 TKQ65507:TKT65516 TUM65507:TUP65516 UEI65507:UEL65516 UOE65507:UOH65516 UYA65507:UYD65516 VHW65507:VHZ65516 VRS65507:VRV65516 WBO65507:WBR65516 WLK65507:WLN65516 WVG65507:WVJ65516 IU131043:IX131052 SQ131043:ST131052 ACM131043:ACP131052 AMI131043:AML131052 AWE131043:AWH131052 BGA131043:BGD131052 BPW131043:BPZ131052 BZS131043:BZV131052 CJO131043:CJR131052 CTK131043:CTN131052 DDG131043:DDJ131052 DNC131043:DNF131052 DWY131043:DXB131052 EGU131043:EGX131052 EQQ131043:EQT131052 FAM131043:FAP131052 FKI131043:FKL131052 FUE131043:FUH131052 GEA131043:GED131052 GNW131043:GNZ131052 GXS131043:GXV131052 HHO131043:HHR131052 HRK131043:HRN131052 IBG131043:IBJ131052 ILC131043:ILF131052 IUY131043:IVB131052 JEU131043:JEX131052 JOQ131043:JOT131052 JYM131043:JYP131052 KII131043:KIL131052 KSE131043:KSH131052 LCA131043:LCD131052 LLW131043:LLZ131052 LVS131043:LVV131052 MFO131043:MFR131052 MPK131043:MPN131052 MZG131043:MZJ131052 NJC131043:NJF131052 NSY131043:NTB131052 OCU131043:OCX131052 OMQ131043:OMT131052 OWM131043:OWP131052 PGI131043:PGL131052 PQE131043:PQH131052 QAA131043:QAD131052 QJW131043:QJZ131052 QTS131043:QTV131052 RDO131043:RDR131052 RNK131043:RNN131052 RXG131043:RXJ131052 SHC131043:SHF131052 SQY131043:SRB131052 TAU131043:TAX131052 TKQ131043:TKT131052 TUM131043:TUP131052 UEI131043:UEL131052 UOE131043:UOH131052 UYA131043:UYD131052 VHW131043:VHZ131052 VRS131043:VRV131052 WBO131043:WBR131052 WLK131043:WLN131052 WVG131043:WVJ131052 IU196579:IX196588 SQ196579:ST196588 ACM196579:ACP196588 AMI196579:AML196588 AWE196579:AWH196588 BGA196579:BGD196588 BPW196579:BPZ196588 BZS196579:BZV196588 CJO196579:CJR196588 CTK196579:CTN196588 DDG196579:DDJ196588 DNC196579:DNF196588 DWY196579:DXB196588 EGU196579:EGX196588 EQQ196579:EQT196588 FAM196579:FAP196588 FKI196579:FKL196588 FUE196579:FUH196588 GEA196579:GED196588 GNW196579:GNZ196588 GXS196579:GXV196588 HHO196579:HHR196588 HRK196579:HRN196588 IBG196579:IBJ196588 ILC196579:ILF196588 IUY196579:IVB196588 JEU196579:JEX196588 JOQ196579:JOT196588 JYM196579:JYP196588 KII196579:KIL196588 KSE196579:KSH196588 LCA196579:LCD196588 LLW196579:LLZ196588 LVS196579:LVV196588 MFO196579:MFR196588 MPK196579:MPN196588 MZG196579:MZJ196588 NJC196579:NJF196588 NSY196579:NTB196588 OCU196579:OCX196588 OMQ196579:OMT196588 OWM196579:OWP196588 PGI196579:PGL196588 PQE196579:PQH196588 QAA196579:QAD196588 QJW196579:QJZ196588 QTS196579:QTV196588 RDO196579:RDR196588 RNK196579:RNN196588 RXG196579:RXJ196588 SHC196579:SHF196588 SQY196579:SRB196588 TAU196579:TAX196588 TKQ196579:TKT196588 TUM196579:TUP196588 UEI196579:UEL196588 UOE196579:UOH196588 UYA196579:UYD196588 VHW196579:VHZ196588 VRS196579:VRV196588 WBO196579:WBR196588 WLK196579:WLN196588 WVG196579:WVJ196588 IU262115:IX262124 SQ262115:ST262124 ACM262115:ACP262124 AMI262115:AML262124 AWE262115:AWH262124 BGA262115:BGD262124 BPW262115:BPZ262124 BZS262115:BZV262124 CJO262115:CJR262124 CTK262115:CTN262124 DDG262115:DDJ262124 DNC262115:DNF262124 DWY262115:DXB262124 EGU262115:EGX262124 EQQ262115:EQT262124 FAM262115:FAP262124 FKI262115:FKL262124 FUE262115:FUH262124 GEA262115:GED262124 GNW262115:GNZ262124 GXS262115:GXV262124 HHO262115:HHR262124 HRK262115:HRN262124 IBG262115:IBJ262124 ILC262115:ILF262124 IUY262115:IVB262124 JEU262115:JEX262124 JOQ262115:JOT262124 JYM262115:JYP262124 KII262115:KIL262124 KSE262115:KSH262124 LCA262115:LCD262124 LLW262115:LLZ262124 LVS262115:LVV262124 MFO262115:MFR262124 MPK262115:MPN262124 MZG262115:MZJ262124 NJC262115:NJF262124 NSY262115:NTB262124 OCU262115:OCX262124 OMQ262115:OMT262124 OWM262115:OWP262124 PGI262115:PGL262124 PQE262115:PQH262124 QAA262115:QAD262124 QJW262115:QJZ262124 QTS262115:QTV262124 RDO262115:RDR262124 RNK262115:RNN262124 RXG262115:RXJ262124 SHC262115:SHF262124 SQY262115:SRB262124 TAU262115:TAX262124 TKQ262115:TKT262124 TUM262115:TUP262124 UEI262115:UEL262124 UOE262115:UOH262124 UYA262115:UYD262124 VHW262115:VHZ262124 VRS262115:VRV262124 WBO262115:WBR262124 WLK262115:WLN262124 WVG262115:WVJ262124 IU327651:IX327660 SQ327651:ST327660 ACM327651:ACP327660 AMI327651:AML327660 AWE327651:AWH327660 BGA327651:BGD327660 BPW327651:BPZ327660 BZS327651:BZV327660 CJO327651:CJR327660 CTK327651:CTN327660 DDG327651:DDJ327660 DNC327651:DNF327660 DWY327651:DXB327660 EGU327651:EGX327660 EQQ327651:EQT327660 FAM327651:FAP327660 FKI327651:FKL327660 FUE327651:FUH327660 GEA327651:GED327660 GNW327651:GNZ327660 GXS327651:GXV327660 HHO327651:HHR327660 HRK327651:HRN327660 IBG327651:IBJ327660 ILC327651:ILF327660 IUY327651:IVB327660 JEU327651:JEX327660 JOQ327651:JOT327660 JYM327651:JYP327660 KII327651:KIL327660 KSE327651:KSH327660 LCA327651:LCD327660 LLW327651:LLZ327660 LVS327651:LVV327660 MFO327651:MFR327660 MPK327651:MPN327660 MZG327651:MZJ327660 NJC327651:NJF327660 NSY327651:NTB327660 OCU327651:OCX327660 OMQ327651:OMT327660 OWM327651:OWP327660 PGI327651:PGL327660 PQE327651:PQH327660 QAA327651:QAD327660 QJW327651:QJZ327660 QTS327651:QTV327660 RDO327651:RDR327660 RNK327651:RNN327660 RXG327651:RXJ327660 SHC327651:SHF327660 SQY327651:SRB327660 TAU327651:TAX327660 TKQ327651:TKT327660 TUM327651:TUP327660 UEI327651:UEL327660 UOE327651:UOH327660 UYA327651:UYD327660 VHW327651:VHZ327660 VRS327651:VRV327660 WBO327651:WBR327660 WLK327651:WLN327660 WVG327651:WVJ327660 IU393187:IX393196 SQ393187:ST393196 ACM393187:ACP393196 AMI393187:AML393196 AWE393187:AWH393196 BGA393187:BGD393196 BPW393187:BPZ393196 BZS393187:BZV393196 CJO393187:CJR393196 CTK393187:CTN393196 DDG393187:DDJ393196 DNC393187:DNF393196 DWY393187:DXB393196 EGU393187:EGX393196 EQQ393187:EQT393196 FAM393187:FAP393196 FKI393187:FKL393196 FUE393187:FUH393196 GEA393187:GED393196 GNW393187:GNZ393196 GXS393187:GXV393196 HHO393187:HHR393196 HRK393187:HRN393196 IBG393187:IBJ393196 ILC393187:ILF393196 IUY393187:IVB393196 JEU393187:JEX393196 JOQ393187:JOT393196 JYM393187:JYP393196 KII393187:KIL393196 KSE393187:KSH393196 LCA393187:LCD393196 LLW393187:LLZ393196 LVS393187:LVV393196 MFO393187:MFR393196 MPK393187:MPN393196 MZG393187:MZJ393196 NJC393187:NJF393196 NSY393187:NTB393196 OCU393187:OCX393196 OMQ393187:OMT393196 OWM393187:OWP393196 PGI393187:PGL393196 PQE393187:PQH393196 QAA393187:QAD393196 QJW393187:QJZ393196 QTS393187:QTV393196 RDO393187:RDR393196 RNK393187:RNN393196 RXG393187:RXJ393196 SHC393187:SHF393196 SQY393187:SRB393196 TAU393187:TAX393196 TKQ393187:TKT393196 TUM393187:TUP393196 UEI393187:UEL393196 UOE393187:UOH393196 UYA393187:UYD393196 VHW393187:VHZ393196 VRS393187:VRV393196 WBO393187:WBR393196 WLK393187:WLN393196 WVG393187:WVJ393196 IU458723:IX458732 SQ458723:ST458732 ACM458723:ACP458732 AMI458723:AML458732 AWE458723:AWH458732 BGA458723:BGD458732 BPW458723:BPZ458732 BZS458723:BZV458732 CJO458723:CJR458732 CTK458723:CTN458732 DDG458723:DDJ458732 DNC458723:DNF458732 DWY458723:DXB458732 EGU458723:EGX458732 EQQ458723:EQT458732 FAM458723:FAP458732 FKI458723:FKL458732 FUE458723:FUH458732 GEA458723:GED458732 GNW458723:GNZ458732 GXS458723:GXV458732 HHO458723:HHR458732 HRK458723:HRN458732 IBG458723:IBJ458732 ILC458723:ILF458732 IUY458723:IVB458732 JEU458723:JEX458732 JOQ458723:JOT458732 JYM458723:JYP458732 KII458723:KIL458732 KSE458723:KSH458732 LCA458723:LCD458732 LLW458723:LLZ458732 LVS458723:LVV458732 MFO458723:MFR458732 MPK458723:MPN458732 MZG458723:MZJ458732 NJC458723:NJF458732 NSY458723:NTB458732 OCU458723:OCX458732 OMQ458723:OMT458732 OWM458723:OWP458732 PGI458723:PGL458732 PQE458723:PQH458732 QAA458723:QAD458732 QJW458723:QJZ458732 QTS458723:QTV458732 RDO458723:RDR458732 RNK458723:RNN458732 RXG458723:RXJ458732 SHC458723:SHF458732 SQY458723:SRB458732 TAU458723:TAX458732 TKQ458723:TKT458732 TUM458723:TUP458732 UEI458723:UEL458732 UOE458723:UOH458732 UYA458723:UYD458732 VHW458723:VHZ458732 VRS458723:VRV458732 WBO458723:WBR458732 WLK458723:WLN458732 WVG458723:WVJ458732 IU524259:IX524268 SQ524259:ST524268 ACM524259:ACP524268 AMI524259:AML524268 AWE524259:AWH524268 BGA524259:BGD524268 BPW524259:BPZ524268 BZS524259:BZV524268 CJO524259:CJR524268 CTK524259:CTN524268 DDG524259:DDJ524268 DNC524259:DNF524268 DWY524259:DXB524268 EGU524259:EGX524268 EQQ524259:EQT524268 FAM524259:FAP524268 FKI524259:FKL524268 FUE524259:FUH524268 GEA524259:GED524268 GNW524259:GNZ524268 GXS524259:GXV524268 HHO524259:HHR524268 HRK524259:HRN524268 IBG524259:IBJ524268 ILC524259:ILF524268 IUY524259:IVB524268 JEU524259:JEX524268 JOQ524259:JOT524268 JYM524259:JYP524268 KII524259:KIL524268 KSE524259:KSH524268 LCA524259:LCD524268 LLW524259:LLZ524268 LVS524259:LVV524268 MFO524259:MFR524268 MPK524259:MPN524268 MZG524259:MZJ524268 NJC524259:NJF524268 NSY524259:NTB524268 OCU524259:OCX524268 OMQ524259:OMT524268 OWM524259:OWP524268 PGI524259:PGL524268 PQE524259:PQH524268 QAA524259:QAD524268 QJW524259:QJZ524268 QTS524259:QTV524268 RDO524259:RDR524268 RNK524259:RNN524268 RXG524259:RXJ524268 SHC524259:SHF524268 SQY524259:SRB524268 TAU524259:TAX524268 TKQ524259:TKT524268 TUM524259:TUP524268 UEI524259:UEL524268 UOE524259:UOH524268 UYA524259:UYD524268 VHW524259:VHZ524268 VRS524259:VRV524268 WBO524259:WBR524268 WLK524259:WLN524268 WVG524259:WVJ524268 IU589795:IX589804 SQ589795:ST589804 ACM589795:ACP589804 AMI589795:AML589804 AWE589795:AWH589804 BGA589795:BGD589804 BPW589795:BPZ589804 BZS589795:BZV589804 CJO589795:CJR589804 CTK589795:CTN589804 DDG589795:DDJ589804 DNC589795:DNF589804 DWY589795:DXB589804 EGU589795:EGX589804 EQQ589795:EQT589804 FAM589795:FAP589804 FKI589795:FKL589804 FUE589795:FUH589804 GEA589795:GED589804 GNW589795:GNZ589804 GXS589795:GXV589804 HHO589795:HHR589804 HRK589795:HRN589804 IBG589795:IBJ589804 ILC589795:ILF589804 IUY589795:IVB589804 JEU589795:JEX589804 JOQ589795:JOT589804 JYM589795:JYP589804 KII589795:KIL589804 KSE589795:KSH589804 LCA589795:LCD589804 LLW589795:LLZ589804 LVS589795:LVV589804 MFO589795:MFR589804 MPK589795:MPN589804 MZG589795:MZJ589804 NJC589795:NJF589804 NSY589795:NTB589804 OCU589795:OCX589804 OMQ589795:OMT589804 OWM589795:OWP589804 PGI589795:PGL589804 PQE589795:PQH589804 QAA589795:QAD589804 QJW589795:QJZ589804 QTS589795:QTV589804 RDO589795:RDR589804 RNK589795:RNN589804 RXG589795:RXJ589804 SHC589795:SHF589804 SQY589795:SRB589804 TAU589795:TAX589804 TKQ589795:TKT589804 TUM589795:TUP589804 UEI589795:UEL589804 UOE589795:UOH589804 UYA589795:UYD589804 VHW589795:VHZ589804 VRS589795:VRV589804 WBO589795:WBR589804 WLK589795:WLN589804 WVG589795:WVJ589804 IU655331:IX655340 SQ655331:ST655340 ACM655331:ACP655340 AMI655331:AML655340 AWE655331:AWH655340 BGA655331:BGD655340 BPW655331:BPZ655340 BZS655331:BZV655340 CJO655331:CJR655340 CTK655331:CTN655340 DDG655331:DDJ655340 DNC655331:DNF655340 DWY655331:DXB655340 EGU655331:EGX655340 EQQ655331:EQT655340 FAM655331:FAP655340 FKI655331:FKL655340 FUE655331:FUH655340 GEA655331:GED655340 GNW655331:GNZ655340 GXS655331:GXV655340 HHO655331:HHR655340 HRK655331:HRN655340 IBG655331:IBJ655340 ILC655331:ILF655340 IUY655331:IVB655340 JEU655331:JEX655340 JOQ655331:JOT655340 JYM655331:JYP655340 KII655331:KIL655340 KSE655331:KSH655340 LCA655331:LCD655340 LLW655331:LLZ655340 LVS655331:LVV655340 MFO655331:MFR655340 MPK655331:MPN655340 MZG655331:MZJ655340 NJC655331:NJF655340 NSY655331:NTB655340 OCU655331:OCX655340 OMQ655331:OMT655340 OWM655331:OWP655340 PGI655331:PGL655340 PQE655331:PQH655340 QAA655331:QAD655340 QJW655331:QJZ655340 QTS655331:QTV655340 RDO655331:RDR655340 RNK655331:RNN655340 RXG655331:RXJ655340 SHC655331:SHF655340 SQY655331:SRB655340 TAU655331:TAX655340 TKQ655331:TKT655340 TUM655331:TUP655340 UEI655331:UEL655340 UOE655331:UOH655340 UYA655331:UYD655340 VHW655331:VHZ655340 VRS655331:VRV655340 WBO655331:WBR655340 WLK655331:WLN655340 WVG655331:WVJ655340 IU720867:IX720876 SQ720867:ST720876 ACM720867:ACP720876 AMI720867:AML720876 AWE720867:AWH720876 BGA720867:BGD720876 BPW720867:BPZ720876 BZS720867:BZV720876 CJO720867:CJR720876 CTK720867:CTN720876 DDG720867:DDJ720876 DNC720867:DNF720876 DWY720867:DXB720876 EGU720867:EGX720876 EQQ720867:EQT720876 FAM720867:FAP720876 FKI720867:FKL720876 FUE720867:FUH720876 GEA720867:GED720876 GNW720867:GNZ720876 GXS720867:GXV720876 HHO720867:HHR720876 HRK720867:HRN720876 IBG720867:IBJ720876 ILC720867:ILF720876 IUY720867:IVB720876 JEU720867:JEX720876 JOQ720867:JOT720876 JYM720867:JYP720876 KII720867:KIL720876 KSE720867:KSH720876 LCA720867:LCD720876 LLW720867:LLZ720876 LVS720867:LVV720876 MFO720867:MFR720876 MPK720867:MPN720876 MZG720867:MZJ720876 NJC720867:NJF720876 NSY720867:NTB720876 OCU720867:OCX720876 OMQ720867:OMT720876 OWM720867:OWP720876 PGI720867:PGL720876 PQE720867:PQH720876 QAA720867:QAD720876 QJW720867:QJZ720876 QTS720867:QTV720876 RDO720867:RDR720876 RNK720867:RNN720876 RXG720867:RXJ720876 SHC720867:SHF720876 SQY720867:SRB720876 TAU720867:TAX720876 TKQ720867:TKT720876 TUM720867:TUP720876 UEI720867:UEL720876 UOE720867:UOH720876 UYA720867:UYD720876 VHW720867:VHZ720876 VRS720867:VRV720876 WBO720867:WBR720876 WLK720867:WLN720876 WVG720867:WVJ720876 IU786403:IX786412 SQ786403:ST786412 ACM786403:ACP786412 AMI786403:AML786412 AWE786403:AWH786412 BGA786403:BGD786412 BPW786403:BPZ786412 BZS786403:BZV786412 CJO786403:CJR786412 CTK786403:CTN786412 DDG786403:DDJ786412 DNC786403:DNF786412 DWY786403:DXB786412 EGU786403:EGX786412 EQQ786403:EQT786412 FAM786403:FAP786412 FKI786403:FKL786412 FUE786403:FUH786412 GEA786403:GED786412 GNW786403:GNZ786412 GXS786403:GXV786412 HHO786403:HHR786412 HRK786403:HRN786412 IBG786403:IBJ786412 ILC786403:ILF786412 IUY786403:IVB786412 JEU786403:JEX786412 JOQ786403:JOT786412 JYM786403:JYP786412 KII786403:KIL786412 KSE786403:KSH786412 LCA786403:LCD786412 LLW786403:LLZ786412 LVS786403:LVV786412 MFO786403:MFR786412 MPK786403:MPN786412 MZG786403:MZJ786412 NJC786403:NJF786412 NSY786403:NTB786412 OCU786403:OCX786412 OMQ786403:OMT786412 OWM786403:OWP786412 PGI786403:PGL786412 PQE786403:PQH786412 QAA786403:QAD786412 QJW786403:QJZ786412 QTS786403:QTV786412 RDO786403:RDR786412 RNK786403:RNN786412 RXG786403:RXJ786412 SHC786403:SHF786412 SQY786403:SRB786412 TAU786403:TAX786412 TKQ786403:TKT786412 TUM786403:TUP786412 UEI786403:UEL786412 UOE786403:UOH786412 UYA786403:UYD786412 VHW786403:VHZ786412 VRS786403:VRV786412 WBO786403:WBR786412 WLK786403:WLN786412 WVG786403:WVJ786412 IU851939:IX851948 SQ851939:ST851948 ACM851939:ACP851948 AMI851939:AML851948 AWE851939:AWH851948 BGA851939:BGD851948 BPW851939:BPZ851948 BZS851939:BZV851948 CJO851939:CJR851948 CTK851939:CTN851948 DDG851939:DDJ851948 DNC851939:DNF851948 DWY851939:DXB851948 EGU851939:EGX851948 EQQ851939:EQT851948 FAM851939:FAP851948 FKI851939:FKL851948 FUE851939:FUH851948 GEA851939:GED851948 GNW851939:GNZ851948 GXS851939:GXV851948 HHO851939:HHR851948 HRK851939:HRN851948 IBG851939:IBJ851948 ILC851939:ILF851948 IUY851939:IVB851948 JEU851939:JEX851948 JOQ851939:JOT851948 JYM851939:JYP851948 KII851939:KIL851948 KSE851939:KSH851948 LCA851939:LCD851948 LLW851939:LLZ851948 LVS851939:LVV851948 MFO851939:MFR851948 MPK851939:MPN851948 MZG851939:MZJ851948 NJC851939:NJF851948 NSY851939:NTB851948 OCU851939:OCX851948 OMQ851939:OMT851948 OWM851939:OWP851948 PGI851939:PGL851948 PQE851939:PQH851948 QAA851939:QAD851948 QJW851939:QJZ851948 QTS851939:QTV851948 RDO851939:RDR851948 RNK851939:RNN851948 RXG851939:RXJ851948 SHC851939:SHF851948 SQY851939:SRB851948 TAU851939:TAX851948 TKQ851939:TKT851948 TUM851939:TUP851948 UEI851939:UEL851948 UOE851939:UOH851948 UYA851939:UYD851948 VHW851939:VHZ851948 VRS851939:VRV851948 WBO851939:WBR851948 WLK851939:WLN851948 WVG851939:WVJ851948 IU917475:IX917484 SQ917475:ST917484 ACM917475:ACP917484 AMI917475:AML917484 AWE917475:AWH917484 BGA917475:BGD917484 BPW917475:BPZ917484 BZS917475:BZV917484 CJO917475:CJR917484 CTK917475:CTN917484 DDG917475:DDJ917484 DNC917475:DNF917484 DWY917475:DXB917484 EGU917475:EGX917484 EQQ917475:EQT917484 FAM917475:FAP917484 FKI917475:FKL917484 FUE917475:FUH917484 GEA917475:GED917484 GNW917475:GNZ917484 GXS917475:GXV917484 HHO917475:HHR917484 HRK917475:HRN917484 IBG917475:IBJ917484 ILC917475:ILF917484 IUY917475:IVB917484 JEU917475:JEX917484 JOQ917475:JOT917484 JYM917475:JYP917484 KII917475:KIL917484 KSE917475:KSH917484 LCA917475:LCD917484 LLW917475:LLZ917484 LVS917475:LVV917484 MFO917475:MFR917484 MPK917475:MPN917484 MZG917475:MZJ917484 NJC917475:NJF917484 NSY917475:NTB917484 OCU917475:OCX917484 OMQ917475:OMT917484 OWM917475:OWP917484 PGI917475:PGL917484 PQE917475:PQH917484 QAA917475:QAD917484 QJW917475:QJZ917484 QTS917475:QTV917484 RDO917475:RDR917484 RNK917475:RNN917484 RXG917475:RXJ917484 SHC917475:SHF917484 SQY917475:SRB917484 TAU917475:TAX917484 TKQ917475:TKT917484 TUM917475:TUP917484 UEI917475:UEL917484 UOE917475:UOH917484 UYA917475:UYD917484 VHW917475:VHZ917484 VRS917475:VRV917484 WBO917475:WBR917484 WLK917475:WLN917484 WVG917475:WVJ917484 IU983011:IX983020 SQ983011:ST983020 ACM983011:ACP983020 AMI983011:AML983020 AWE983011:AWH983020 BGA983011:BGD983020 BPW983011:BPZ983020 BZS983011:BZV983020 CJO983011:CJR983020 CTK983011:CTN983020 DDG983011:DDJ983020 DNC983011:DNF983020 DWY983011:DXB983020 EGU983011:EGX983020 EQQ983011:EQT983020 FAM983011:FAP983020 FKI983011:FKL983020 FUE983011:FUH983020 GEA983011:GED983020 GNW983011:GNZ983020 GXS983011:GXV983020 HHO983011:HHR983020 HRK983011:HRN983020 IBG983011:IBJ983020 ILC983011:ILF983020 IUY983011:IVB983020 JEU983011:JEX983020 JOQ983011:JOT983020 JYM983011:JYP983020 KII983011:KIL983020 KSE983011:KSH983020 LCA983011:LCD983020 LLW983011:LLZ983020 LVS983011:LVV983020 MFO983011:MFR983020 MPK983011:MPN983020 MZG983011:MZJ983020 NJC983011:NJF983020 NSY983011:NTB983020 OCU983011:OCX983020 OMQ983011:OMT983020 OWM983011:OWP983020 PGI983011:PGL983020 PQE983011:PQH983020 QAA983011:QAD983020 QJW983011:QJZ983020 QTS983011:QTV983020 RDO983011:RDR983020 RNK983011:RNN983020 RXG983011:RXJ983020 SHC983011:SHF983020 SQY983011:SRB983020 TAU983011:TAX983020 TKQ983011:TKT983020 TUM983011:TUP983020 UEI983011:UEL983020 UOE983011:UOH983020 UYA983011:UYD983020 VHW983011:VHZ983020 VRS983011:VRV983020 WBO983011:WBR983020 WLK983011:WLN983020 WVG983011:WVJ983020 IU65399:IX65410 SQ65399:ST65410 ACM65399:ACP65410 AMI65399:AML65410 AWE65399:AWH65410 BGA65399:BGD65410 BPW65399:BPZ65410 BZS65399:BZV65410 CJO65399:CJR65410 CTK65399:CTN65410 DDG65399:DDJ65410 DNC65399:DNF65410 DWY65399:DXB65410 EGU65399:EGX65410 EQQ65399:EQT65410 FAM65399:FAP65410 FKI65399:FKL65410 FUE65399:FUH65410 GEA65399:GED65410 GNW65399:GNZ65410 GXS65399:GXV65410 HHO65399:HHR65410 HRK65399:HRN65410 IBG65399:IBJ65410 ILC65399:ILF65410 IUY65399:IVB65410 JEU65399:JEX65410 JOQ65399:JOT65410 JYM65399:JYP65410 KII65399:KIL65410 KSE65399:KSH65410 LCA65399:LCD65410 LLW65399:LLZ65410 LVS65399:LVV65410 MFO65399:MFR65410 MPK65399:MPN65410 MZG65399:MZJ65410 NJC65399:NJF65410 NSY65399:NTB65410 OCU65399:OCX65410 OMQ65399:OMT65410 OWM65399:OWP65410 PGI65399:PGL65410 PQE65399:PQH65410 QAA65399:QAD65410 QJW65399:QJZ65410 QTS65399:QTV65410 RDO65399:RDR65410 RNK65399:RNN65410 RXG65399:RXJ65410 SHC65399:SHF65410 SQY65399:SRB65410 TAU65399:TAX65410 TKQ65399:TKT65410 TUM65399:TUP65410 UEI65399:UEL65410 UOE65399:UOH65410 UYA65399:UYD65410 VHW65399:VHZ65410 VRS65399:VRV65410 WBO65399:WBR65410 WLK65399:WLN65410 WVG65399:WVJ65410 IU130935:IX130946 SQ130935:ST130946 ACM130935:ACP130946 AMI130935:AML130946 AWE130935:AWH130946 BGA130935:BGD130946 BPW130935:BPZ130946 BZS130935:BZV130946 CJO130935:CJR130946 CTK130935:CTN130946 DDG130935:DDJ130946 DNC130935:DNF130946 DWY130935:DXB130946 EGU130935:EGX130946 EQQ130935:EQT130946 FAM130935:FAP130946 FKI130935:FKL130946 FUE130935:FUH130946 GEA130935:GED130946 GNW130935:GNZ130946 GXS130935:GXV130946 HHO130935:HHR130946 HRK130935:HRN130946 IBG130935:IBJ130946 ILC130935:ILF130946 IUY130935:IVB130946 JEU130935:JEX130946 JOQ130935:JOT130946 JYM130935:JYP130946 KII130935:KIL130946 KSE130935:KSH130946 LCA130935:LCD130946 LLW130935:LLZ130946 LVS130935:LVV130946 MFO130935:MFR130946 MPK130935:MPN130946 MZG130935:MZJ130946 NJC130935:NJF130946 NSY130935:NTB130946 OCU130935:OCX130946 OMQ130935:OMT130946 OWM130935:OWP130946 PGI130935:PGL130946 PQE130935:PQH130946 QAA130935:QAD130946 QJW130935:QJZ130946 QTS130935:QTV130946 RDO130935:RDR130946 RNK130935:RNN130946 RXG130935:RXJ130946 SHC130935:SHF130946 SQY130935:SRB130946 TAU130935:TAX130946 TKQ130935:TKT130946 TUM130935:TUP130946 UEI130935:UEL130946 UOE130935:UOH130946 UYA130935:UYD130946 VHW130935:VHZ130946 VRS130935:VRV130946 WBO130935:WBR130946 WLK130935:WLN130946 WVG130935:WVJ130946 IU196471:IX196482 SQ196471:ST196482 ACM196471:ACP196482 AMI196471:AML196482 AWE196471:AWH196482 BGA196471:BGD196482 BPW196471:BPZ196482 BZS196471:BZV196482 CJO196471:CJR196482 CTK196471:CTN196482 DDG196471:DDJ196482 DNC196471:DNF196482 DWY196471:DXB196482 EGU196471:EGX196482 EQQ196471:EQT196482 FAM196471:FAP196482 FKI196471:FKL196482 FUE196471:FUH196482 GEA196471:GED196482 GNW196471:GNZ196482 GXS196471:GXV196482 HHO196471:HHR196482 HRK196471:HRN196482 IBG196471:IBJ196482 ILC196471:ILF196482 IUY196471:IVB196482 JEU196471:JEX196482 JOQ196471:JOT196482 JYM196471:JYP196482 KII196471:KIL196482 KSE196471:KSH196482 LCA196471:LCD196482 LLW196471:LLZ196482 LVS196471:LVV196482 MFO196471:MFR196482 MPK196471:MPN196482 MZG196471:MZJ196482 NJC196471:NJF196482 NSY196471:NTB196482 OCU196471:OCX196482 OMQ196471:OMT196482 OWM196471:OWP196482 PGI196471:PGL196482 PQE196471:PQH196482 QAA196471:QAD196482 QJW196471:QJZ196482 QTS196471:QTV196482 RDO196471:RDR196482 RNK196471:RNN196482 RXG196471:RXJ196482 SHC196471:SHF196482 SQY196471:SRB196482 TAU196471:TAX196482 TKQ196471:TKT196482 TUM196471:TUP196482 UEI196471:UEL196482 UOE196471:UOH196482 UYA196471:UYD196482 VHW196471:VHZ196482 VRS196471:VRV196482 WBO196471:WBR196482 WLK196471:WLN196482 WVG196471:WVJ196482 IU262007:IX262018 SQ262007:ST262018 ACM262007:ACP262018 AMI262007:AML262018 AWE262007:AWH262018 BGA262007:BGD262018 BPW262007:BPZ262018 BZS262007:BZV262018 CJO262007:CJR262018 CTK262007:CTN262018 DDG262007:DDJ262018 DNC262007:DNF262018 DWY262007:DXB262018 EGU262007:EGX262018 EQQ262007:EQT262018 FAM262007:FAP262018 FKI262007:FKL262018 FUE262007:FUH262018 GEA262007:GED262018 GNW262007:GNZ262018 GXS262007:GXV262018 HHO262007:HHR262018 HRK262007:HRN262018 IBG262007:IBJ262018 ILC262007:ILF262018 IUY262007:IVB262018 JEU262007:JEX262018 JOQ262007:JOT262018 JYM262007:JYP262018 KII262007:KIL262018 KSE262007:KSH262018 LCA262007:LCD262018 LLW262007:LLZ262018 LVS262007:LVV262018 MFO262007:MFR262018 MPK262007:MPN262018 MZG262007:MZJ262018 NJC262007:NJF262018 NSY262007:NTB262018 OCU262007:OCX262018 OMQ262007:OMT262018 OWM262007:OWP262018 PGI262007:PGL262018 PQE262007:PQH262018 QAA262007:QAD262018 QJW262007:QJZ262018 QTS262007:QTV262018 RDO262007:RDR262018 RNK262007:RNN262018 RXG262007:RXJ262018 SHC262007:SHF262018 SQY262007:SRB262018 TAU262007:TAX262018 TKQ262007:TKT262018 TUM262007:TUP262018 UEI262007:UEL262018 UOE262007:UOH262018 UYA262007:UYD262018 VHW262007:VHZ262018 VRS262007:VRV262018 WBO262007:WBR262018 WLK262007:WLN262018 WVG262007:WVJ262018 IU327543:IX327554 SQ327543:ST327554 ACM327543:ACP327554 AMI327543:AML327554 AWE327543:AWH327554 BGA327543:BGD327554 BPW327543:BPZ327554 BZS327543:BZV327554 CJO327543:CJR327554 CTK327543:CTN327554 DDG327543:DDJ327554 DNC327543:DNF327554 DWY327543:DXB327554 EGU327543:EGX327554 EQQ327543:EQT327554 FAM327543:FAP327554 FKI327543:FKL327554 FUE327543:FUH327554 GEA327543:GED327554 GNW327543:GNZ327554 GXS327543:GXV327554 HHO327543:HHR327554 HRK327543:HRN327554 IBG327543:IBJ327554 ILC327543:ILF327554 IUY327543:IVB327554 JEU327543:JEX327554 JOQ327543:JOT327554 JYM327543:JYP327554 KII327543:KIL327554 KSE327543:KSH327554 LCA327543:LCD327554 LLW327543:LLZ327554 LVS327543:LVV327554 MFO327543:MFR327554 MPK327543:MPN327554 MZG327543:MZJ327554 NJC327543:NJF327554 NSY327543:NTB327554 OCU327543:OCX327554 OMQ327543:OMT327554 OWM327543:OWP327554 PGI327543:PGL327554 PQE327543:PQH327554 QAA327543:QAD327554 QJW327543:QJZ327554 QTS327543:QTV327554 RDO327543:RDR327554 RNK327543:RNN327554 RXG327543:RXJ327554 SHC327543:SHF327554 SQY327543:SRB327554 TAU327543:TAX327554 TKQ327543:TKT327554 TUM327543:TUP327554 UEI327543:UEL327554 UOE327543:UOH327554 UYA327543:UYD327554 VHW327543:VHZ327554 VRS327543:VRV327554 WBO327543:WBR327554 WLK327543:WLN327554 WVG327543:WVJ327554 IU393079:IX393090 SQ393079:ST393090 ACM393079:ACP393090 AMI393079:AML393090 AWE393079:AWH393090 BGA393079:BGD393090 BPW393079:BPZ393090 BZS393079:BZV393090 CJO393079:CJR393090 CTK393079:CTN393090 DDG393079:DDJ393090 DNC393079:DNF393090 DWY393079:DXB393090 EGU393079:EGX393090 EQQ393079:EQT393090 FAM393079:FAP393090 FKI393079:FKL393090 FUE393079:FUH393090 GEA393079:GED393090 GNW393079:GNZ393090 GXS393079:GXV393090 HHO393079:HHR393090 HRK393079:HRN393090 IBG393079:IBJ393090 ILC393079:ILF393090 IUY393079:IVB393090 JEU393079:JEX393090 JOQ393079:JOT393090 JYM393079:JYP393090 KII393079:KIL393090 KSE393079:KSH393090 LCA393079:LCD393090 LLW393079:LLZ393090 LVS393079:LVV393090 MFO393079:MFR393090 MPK393079:MPN393090 MZG393079:MZJ393090 NJC393079:NJF393090 NSY393079:NTB393090 OCU393079:OCX393090 OMQ393079:OMT393090 OWM393079:OWP393090 PGI393079:PGL393090 PQE393079:PQH393090 QAA393079:QAD393090 QJW393079:QJZ393090 QTS393079:QTV393090 RDO393079:RDR393090 RNK393079:RNN393090 RXG393079:RXJ393090 SHC393079:SHF393090 SQY393079:SRB393090 TAU393079:TAX393090 TKQ393079:TKT393090 TUM393079:TUP393090 UEI393079:UEL393090 UOE393079:UOH393090 UYA393079:UYD393090 VHW393079:VHZ393090 VRS393079:VRV393090 WBO393079:WBR393090 WLK393079:WLN393090 WVG393079:WVJ393090 IU458615:IX458626 SQ458615:ST458626 ACM458615:ACP458626 AMI458615:AML458626 AWE458615:AWH458626 BGA458615:BGD458626 BPW458615:BPZ458626 BZS458615:BZV458626 CJO458615:CJR458626 CTK458615:CTN458626 DDG458615:DDJ458626 DNC458615:DNF458626 DWY458615:DXB458626 EGU458615:EGX458626 EQQ458615:EQT458626 FAM458615:FAP458626 FKI458615:FKL458626 FUE458615:FUH458626 GEA458615:GED458626 GNW458615:GNZ458626 GXS458615:GXV458626 HHO458615:HHR458626 HRK458615:HRN458626 IBG458615:IBJ458626 ILC458615:ILF458626 IUY458615:IVB458626 JEU458615:JEX458626 JOQ458615:JOT458626 JYM458615:JYP458626 KII458615:KIL458626 KSE458615:KSH458626 LCA458615:LCD458626 LLW458615:LLZ458626 LVS458615:LVV458626 MFO458615:MFR458626 MPK458615:MPN458626 MZG458615:MZJ458626 NJC458615:NJF458626 NSY458615:NTB458626 OCU458615:OCX458626 OMQ458615:OMT458626 OWM458615:OWP458626 PGI458615:PGL458626 PQE458615:PQH458626 QAA458615:QAD458626 QJW458615:QJZ458626 QTS458615:QTV458626 RDO458615:RDR458626 RNK458615:RNN458626 RXG458615:RXJ458626 SHC458615:SHF458626 SQY458615:SRB458626 TAU458615:TAX458626 TKQ458615:TKT458626 TUM458615:TUP458626 UEI458615:UEL458626 UOE458615:UOH458626 UYA458615:UYD458626 VHW458615:VHZ458626 VRS458615:VRV458626 WBO458615:WBR458626 WLK458615:WLN458626 WVG458615:WVJ458626 IU524151:IX524162 SQ524151:ST524162 ACM524151:ACP524162 AMI524151:AML524162 AWE524151:AWH524162 BGA524151:BGD524162 BPW524151:BPZ524162 BZS524151:BZV524162 CJO524151:CJR524162 CTK524151:CTN524162 DDG524151:DDJ524162 DNC524151:DNF524162 DWY524151:DXB524162 EGU524151:EGX524162 EQQ524151:EQT524162 FAM524151:FAP524162 FKI524151:FKL524162 FUE524151:FUH524162 GEA524151:GED524162 GNW524151:GNZ524162 GXS524151:GXV524162 HHO524151:HHR524162 HRK524151:HRN524162 IBG524151:IBJ524162 ILC524151:ILF524162 IUY524151:IVB524162 JEU524151:JEX524162 JOQ524151:JOT524162 JYM524151:JYP524162 KII524151:KIL524162 KSE524151:KSH524162 LCA524151:LCD524162 LLW524151:LLZ524162 LVS524151:LVV524162 MFO524151:MFR524162 MPK524151:MPN524162 MZG524151:MZJ524162 NJC524151:NJF524162 NSY524151:NTB524162 OCU524151:OCX524162 OMQ524151:OMT524162 OWM524151:OWP524162 PGI524151:PGL524162 PQE524151:PQH524162 QAA524151:QAD524162 QJW524151:QJZ524162 QTS524151:QTV524162 RDO524151:RDR524162 RNK524151:RNN524162 RXG524151:RXJ524162 SHC524151:SHF524162 SQY524151:SRB524162 TAU524151:TAX524162 TKQ524151:TKT524162 TUM524151:TUP524162 UEI524151:UEL524162 UOE524151:UOH524162 UYA524151:UYD524162 VHW524151:VHZ524162 VRS524151:VRV524162 WBO524151:WBR524162 WLK524151:WLN524162 WVG524151:WVJ524162 IU589687:IX589698 SQ589687:ST589698 ACM589687:ACP589698 AMI589687:AML589698 AWE589687:AWH589698 BGA589687:BGD589698 BPW589687:BPZ589698 BZS589687:BZV589698 CJO589687:CJR589698 CTK589687:CTN589698 DDG589687:DDJ589698 DNC589687:DNF589698 DWY589687:DXB589698 EGU589687:EGX589698 EQQ589687:EQT589698 FAM589687:FAP589698 FKI589687:FKL589698 FUE589687:FUH589698 GEA589687:GED589698 GNW589687:GNZ589698 GXS589687:GXV589698 HHO589687:HHR589698 HRK589687:HRN589698 IBG589687:IBJ589698 ILC589687:ILF589698 IUY589687:IVB589698 JEU589687:JEX589698 JOQ589687:JOT589698 JYM589687:JYP589698 KII589687:KIL589698 KSE589687:KSH589698 LCA589687:LCD589698 LLW589687:LLZ589698 LVS589687:LVV589698 MFO589687:MFR589698 MPK589687:MPN589698 MZG589687:MZJ589698 NJC589687:NJF589698 NSY589687:NTB589698 OCU589687:OCX589698 OMQ589687:OMT589698 OWM589687:OWP589698 PGI589687:PGL589698 PQE589687:PQH589698 QAA589687:QAD589698 QJW589687:QJZ589698 QTS589687:QTV589698 RDO589687:RDR589698 RNK589687:RNN589698 RXG589687:RXJ589698 SHC589687:SHF589698 SQY589687:SRB589698 TAU589687:TAX589698 TKQ589687:TKT589698 TUM589687:TUP589698 UEI589687:UEL589698 UOE589687:UOH589698 UYA589687:UYD589698 VHW589687:VHZ589698 VRS589687:VRV589698 WBO589687:WBR589698 WLK589687:WLN589698 WVG589687:WVJ589698 IU655223:IX655234 SQ655223:ST655234 ACM655223:ACP655234 AMI655223:AML655234 AWE655223:AWH655234 BGA655223:BGD655234 BPW655223:BPZ655234 BZS655223:BZV655234 CJO655223:CJR655234 CTK655223:CTN655234 DDG655223:DDJ655234 DNC655223:DNF655234 DWY655223:DXB655234 EGU655223:EGX655234 EQQ655223:EQT655234 FAM655223:FAP655234 FKI655223:FKL655234 FUE655223:FUH655234 GEA655223:GED655234 GNW655223:GNZ655234 GXS655223:GXV655234 HHO655223:HHR655234 HRK655223:HRN655234 IBG655223:IBJ655234 ILC655223:ILF655234 IUY655223:IVB655234 JEU655223:JEX655234 JOQ655223:JOT655234 JYM655223:JYP655234 KII655223:KIL655234 KSE655223:KSH655234 LCA655223:LCD655234 LLW655223:LLZ655234 LVS655223:LVV655234 MFO655223:MFR655234 MPK655223:MPN655234 MZG655223:MZJ655234 NJC655223:NJF655234 NSY655223:NTB655234 OCU655223:OCX655234 OMQ655223:OMT655234 OWM655223:OWP655234 PGI655223:PGL655234 PQE655223:PQH655234 QAA655223:QAD655234 QJW655223:QJZ655234 QTS655223:QTV655234 RDO655223:RDR655234 RNK655223:RNN655234 RXG655223:RXJ655234 SHC655223:SHF655234 SQY655223:SRB655234 TAU655223:TAX655234 TKQ655223:TKT655234 TUM655223:TUP655234 UEI655223:UEL655234 UOE655223:UOH655234 UYA655223:UYD655234 VHW655223:VHZ655234 VRS655223:VRV655234 WBO655223:WBR655234 WLK655223:WLN655234 WVG655223:WVJ655234 IU720759:IX720770 SQ720759:ST720770 ACM720759:ACP720770 AMI720759:AML720770 AWE720759:AWH720770 BGA720759:BGD720770 BPW720759:BPZ720770 BZS720759:BZV720770 CJO720759:CJR720770 CTK720759:CTN720770 DDG720759:DDJ720770 DNC720759:DNF720770 DWY720759:DXB720770 EGU720759:EGX720770 EQQ720759:EQT720770 FAM720759:FAP720770 FKI720759:FKL720770 FUE720759:FUH720770 GEA720759:GED720770 GNW720759:GNZ720770 GXS720759:GXV720770 HHO720759:HHR720770 HRK720759:HRN720770 IBG720759:IBJ720770 ILC720759:ILF720770 IUY720759:IVB720770 JEU720759:JEX720770 JOQ720759:JOT720770 JYM720759:JYP720770 KII720759:KIL720770 KSE720759:KSH720770 LCA720759:LCD720770 LLW720759:LLZ720770 LVS720759:LVV720770 MFO720759:MFR720770 MPK720759:MPN720770 MZG720759:MZJ720770 NJC720759:NJF720770 NSY720759:NTB720770 OCU720759:OCX720770 OMQ720759:OMT720770 OWM720759:OWP720770 PGI720759:PGL720770 PQE720759:PQH720770 QAA720759:QAD720770 QJW720759:QJZ720770 QTS720759:QTV720770 RDO720759:RDR720770 RNK720759:RNN720770 RXG720759:RXJ720770 SHC720759:SHF720770 SQY720759:SRB720770 TAU720759:TAX720770 TKQ720759:TKT720770 TUM720759:TUP720770 UEI720759:UEL720770 UOE720759:UOH720770 UYA720759:UYD720770 VHW720759:VHZ720770 VRS720759:VRV720770 WBO720759:WBR720770 WLK720759:WLN720770 WVG720759:WVJ720770 IU786295:IX786306 SQ786295:ST786306 ACM786295:ACP786306 AMI786295:AML786306 AWE786295:AWH786306 BGA786295:BGD786306 BPW786295:BPZ786306 BZS786295:BZV786306 CJO786295:CJR786306 CTK786295:CTN786306 DDG786295:DDJ786306 DNC786295:DNF786306 DWY786295:DXB786306 EGU786295:EGX786306 EQQ786295:EQT786306 FAM786295:FAP786306 FKI786295:FKL786306 FUE786295:FUH786306 GEA786295:GED786306 GNW786295:GNZ786306 GXS786295:GXV786306 HHO786295:HHR786306 HRK786295:HRN786306 IBG786295:IBJ786306 ILC786295:ILF786306 IUY786295:IVB786306 JEU786295:JEX786306 JOQ786295:JOT786306 JYM786295:JYP786306 KII786295:KIL786306 KSE786295:KSH786306 LCA786295:LCD786306 LLW786295:LLZ786306 LVS786295:LVV786306 MFO786295:MFR786306 MPK786295:MPN786306 MZG786295:MZJ786306 NJC786295:NJF786306 NSY786295:NTB786306 OCU786295:OCX786306 OMQ786295:OMT786306 OWM786295:OWP786306 PGI786295:PGL786306 PQE786295:PQH786306 QAA786295:QAD786306 QJW786295:QJZ786306 QTS786295:QTV786306 RDO786295:RDR786306 RNK786295:RNN786306 RXG786295:RXJ786306 SHC786295:SHF786306 SQY786295:SRB786306 TAU786295:TAX786306 TKQ786295:TKT786306 TUM786295:TUP786306 UEI786295:UEL786306 UOE786295:UOH786306 UYA786295:UYD786306 VHW786295:VHZ786306 VRS786295:VRV786306 WBO786295:WBR786306 WLK786295:WLN786306 WVG786295:WVJ786306 IU851831:IX851842 SQ851831:ST851842 ACM851831:ACP851842 AMI851831:AML851842 AWE851831:AWH851842 BGA851831:BGD851842 BPW851831:BPZ851842 BZS851831:BZV851842 CJO851831:CJR851842 CTK851831:CTN851842 DDG851831:DDJ851842 DNC851831:DNF851842 DWY851831:DXB851842 EGU851831:EGX851842 EQQ851831:EQT851842 FAM851831:FAP851842 FKI851831:FKL851842 FUE851831:FUH851842 GEA851831:GED851842 GNW851831:GNZ851842 GXS851831:GXV851842 HHO851831:HHR851842 HRK851831:HRN851842 IBG851831:IBJ851842 ILC851831:ILF851842 IUY851831:IVB851842 JEU851831:JEX851842 JOQ851831:JOT851842 JYM851831:JYP851842 KII851831:KIL851842 KSE851831:KSH851842 LCA851831:LCD851842 LLW851831:LLZ851842 LVS851831:LVV851842 MFO851831:MFR851842 MPK851831:MPN851842 MZG851831:MZJ851842 NJC851831:NJF851842 NSY851831:NTB851842 OCU851831:OCX851842 OMQ851831:OMT851842 OWM851831:OWP851842 PGI851831:PGL851842 PQE851831:PQH851842 QAA851831:QAD851842 QJW851831:QJZ851842 QTS851831:QTV851842 RDO851831:RDR851842 RNK851831:RNN851842 RXG851831:RXJ851842 SHC851831:SHF851842 SQY851831:SRB851842 TAU851831:TAX851842 TKQ851831:TKT851842 TUM851831:TUP851842 UEI851831:UEL851842 UOE851831:UOH851842 UYA851831:UYD851842 VHW851831:VHZ851842 VRS851831:VRV851842 WBO851831:WBR851842 WLK851831:WLN851842 WVG851831:WVJ851842 IU917367:IX917378 SQ917367:ST917378 ACM917367:ACP917378 AMI917367:AML917378 AWE917367:AWH917378 BGA917367:BGD917378 BPW917367:BPZ917378 BZS917367:BZV917378 CJO917367:CJR917378 CTK917367:CTN917378 DDG917367:DDJ917378 DNC917367:DNF917378 DWY917367:DXB917378 EGU917367:EGX917378 EQQ917367:EQT917378 FAM917367:FAP917378 FKI917367:FKL917378 FUE917367:FUH917378 GEA917367:GED917378 GNW917367:GNZ917378 GXS917367:GXV917378 HHO917367:HHR917378 HRK917367:HRN917378 IBG917367:IBJ917378 ILC917367:ILF917378 IUY917367:IVB917378 JEU917367:JEX917378 JOQ917367:JOT917378 JYM917367:JYP917378 KII917367:KIL917378 KSE917367:KSH917378 LCA917367:LCD917378 LLW917367:LLZ917378 LVS917367:LVV917378 MFO917367:MFR917378 MPK917367:MPN917378 MZG917367:MZJ917378 NJC917367:NJF917378 NSY917367:NTB917378 OCU917367:OCX917378 OMQ917367:OMT917378 OWM917367:OWP917378 PGI917367:PGL917378 PQE917367:PQH917378 QAA917367:QAD917378 QJW917367:QJZ917378 QTS917367:QTV917378 RDO917367:RDR917378 RNK917367:RNN917378 RXG917367:RXJ917378 SHC917367:SHF917378 SQY917367:SRB917378 TAU917367:TAX917378 TKQ917367:TKT917378 TUM917367:TUP917378 UEI917367:UEL917378 UOE917367:UOH917378 UYA917367:UYD917378 VHW917367:VHZ917378 VRS917367:VRV917378 WBO917367:WBR917378 WLK917367:WLN917378 WVG917367:WVJ917378 IU982903:IX982914 SQ982903:ST982914 ACM982903:ACP982914 AMI982903:AML982914 AWE982903:AWH982914 BGA982903:BGD982914 BPW982903:BPZ982914 BZS982903:BZV982914 CJO982903:CJR982914 CTK982903:CTN982914 DDG982903:DDJ982914 DNC982903:DNF982914 DWY982903:DXB982914 EGU982903:EGX982914 EQQ982903:EQT982914 FAM982903:FAP982914 FKI982903:FKL982914 FUE982903:FUH982914 GEA982903:GED982914 GNW982903:GNZ982914 GXS982903:GXV982914 HHO982903:HHR982914 HRK982903:HRN982914 IBG982903:IBJ982914 ILC982903:ILF982914 IUY982903:IVB982914 JEU982903:JEX982914 JOQ982903:JOT982914 JYM982903:JYP982914 KII982903:KIL982914 KSE982903:KSH982914 LCA982903:LCD982914 LLW982903:LLZ982914 LVS982903:LVV982914 MFO982903:MFR982914 MPK982903:MPN982914 MZG982903:MZJ982914 NJC982903:NJF982914 NSY982903:NTB982914 OCU982903:OCX982914 OMQ982903:OMT982914 OWM982903:OWP982914 PGI982903:PGL982914 PQE982903:PQH982914 QAA982903:QAD982914 QJW982903:QJZ982914 QTS982903:QTV982914 RDO982903:RDR982914 RNK982903:RNN982914 RXG982903:RXJ982914 SHC982903:SHF982914 SQY982903:SRB982914 TAU982903:TAX982914 TKQ982903:TKT982914 TUM982903:TUP982914 UEI982903:UEL982914 UOE982903:UOH982914 UYA982903:UYD982914 VHW982903:VHZ982914 VRS982903:VRV982914 WBO982903:WBR982914 WLK982903:WLN982914 WVG982903:WVJ982914 IW65398:IX65398 SS65398:ST65398 ACO65398:ACP65398 AMK65398:AML65398 AWG65398:AWH65398 BGC65398:BGD65398 BPY65398:BPZ65398 BZU65398:BZV65398 CJQ65398:CJR65398 CTM65398:CTN65398 DDI65398:DDJ65398 DNE65398:DNF65398 DXA65398:DXB65398 EGW65398:EGX65398 EQS65398:EQT65398 FAO65398:FAP65398 FKK65398:FKL65398 FUG65398:FUH65398 GEC65398:GED65398 GNY65398:GNZ65398 GXU65398:GXV65398 HHQ65398:HHR65398 HRM65398:HRN65398 IBI65398:IBJ65398 ILE65398:ILF65398 IVA65398:IVB65398 JEW65398:JEX65398 JOS65398:JOT65398 JYO65398:JYP65398 KIK65398:KIL65398 KSG65398:KSH65398 LCC65398:LCD65398 LLY65398:LLZ65398 LVU65398:LVV65398 MFQ65398:MFR65398 MPM65398:MPN65398 MZI65398:MZJ65398 NJE65398:NJF65398 NTA65398:NTB65398 OCW65398:OCX65398 OMS65398:OMT65398 OWO65398:OWP65398 PGK65398:PGL65398 PQG65398:PQH65398 QAC65398:QAD65398 QJY65398:QJZ65398 QTU65398:QTV65398 RDQ65398:RDR65398 RNM65398:RNN65398 RXI65398:RXJ65398 SHE65398:SHF65398 SRA65398:SRB65398 TAW65398:TAX65398 TKS65398:TKT65398 TUO65398:TUP65398 UEK65398:UEL65398 UOG65398:UOH65398 UYC65398:UYD65398 VHY65398:VHZ65398 VRU65398:VRV65398 WBQ65398:WBR65398 WLM65398:WLN65398 WVI65398:WVJ65398 IW130934:IX130934 SS130934:ST130934 ACO130934:ACP130934 AMK130934:AML130934 AWG130934:AWH130934 BGC130934:BGD130934 BPY130934:BPZ130934 BZU130934:BZV130934 CJQ130934:CJR130934 CTM130934:CTN130934 DDI130934:DDJ130934 DNE130934:DNF130934 DXA130934:DXB130934 EGW130934:EGX130934 EQS130934:EQT130934 FAO130934:FAP130934 FKK130934:FKL130934 FUG130934:FUH130934 GEC130934:GED130934 GNY130934:GNZ130934 GXU130934:GXV130934 HHQ130934:HHR130934 HRM130934:HRN130934 IBI130934:IBJ130934 ILE130934:ILF130934 IVA130934:IVB130934 JEW130934:JEX130934 JOS130934:JOT130934 JYO130934:JYP130934 KIK130934:KIL130934 KSG130934:KSH130934 LCC130934:LCD130934 LLY130934:LLZ130934 LVU130934:LVV130934 MFQ130934:MFR130934 MPM130934:MPN130934 MZI130934:MZJ130934 NJE130934:NJF130934 NTA130934:NTB130934 OCW130934:OCX130934 OMS130934:OMT130934 OWO130934:OWP130934 PGK130934:PGL130934 PQG130934:PQH130934 QAC130934:QAD130934 QJY130934:QJZ130934 QTU130934:QTV130934 RDQ130934:RDR130934 RNM130934:RNN130934 RXI130934:RXJ130934 SHE130934:SHF130934 SRA130934:SRB130934 TAW130934:TAX130934 TKS130934:TKT130934 TUO130934:TUP130934 UEK130934:UEL130934 UOG130934:UOH130934 UYC130934:UYD130934 VHY130934:VHZ130934 VRU130934:VRV130934 WBQ130934:WBR130934 WLM130934:WLN130934 WVI130934:WVJ130934 IW196470:IX196470 SS196470:ST196470 ACO196470:ACP196470 AMK196470:AML196470 AWG196470:AWH196470 BGC196470:BGD196470 BPY196470:BPZ196470 BZU196470:BZV196470 CJQ196470:CJR196470 CTM196470:CTN196470 DDI196470:DDJ196470 DNE196470:DNF196470 DXA196470:DXB196470 EGW196470:EGX196470 EQS196470:EQT196470 FAO196470:FAP196470 FKK196470:FKL196470 FUG196470:FUH196470 GEC196470:GED196470 GNY196470:GNZ196470 GXU196470:GXV196470 HHQ196470:HHR196470 HRM196470:HRN196470 IBI196470:IBJ196470 ILE196470:ILF196470 IVA196470:IVB196470 JEW196470:JEX196470 JOS196470:JOT196470 JYO196470:JYP196470 KIK196470:KIL196470 KSG196470:KSH196470 LCC196470:LCD196470 LLY196470:LLZ196470 LVU196470:LVV196470 MFQ196470:MFR196470 MPM196470:MPN196470 MZI196470:MZJ196470 NJE196470:NJF196470 NTA196470:NTB196470 OCW196470:OCX196470 OMS196470:OMT196470 OWO196470:OWP196470 PGK196470:PGL196470 PQG196470:PQH196470 QAC196470:QAD196470 QJY196470:QJZ196470 QTU196470:QTV196470 RDQ196470:RDR196470 RNM196470:RNN196470 RXI196470:RXJ196470 SHE196470:SHF196470 SRA196470:SRB196470 TAW196470:TAX196470 TKS196470:TKT196470 TUO196470:TUP196470 UEK196470:UEL196470 UOG196470:UOH196470 UYC196470:UYD196470 VHY196470:VHZ196470 VRU196470:VRV196470 WBQ196470:WBR196470 WLM196470:WLN196470 WVI196470:WVJ196470 IW262006:IX262006 SS262006:ST262006 ACO262006:ACP262006 AMK262006:AML262006 AWG262006:AWH262006 BGC262006:BGD262006 BPY262006:BPZ262006 BZU262006:BZV262006 CJQ262006:CJR262006 CTM262006:CTN262006 DDI262006:DDJ262006 DNE262006:DNF262006 DXA262006:DXB262006 EGW262006:EGX262006 EQS262006:EQT262006 FAO262006:FAP262006 FKK262006:FKL262006 FUG262006:FUH262006 GEC262006:GED262006 GNY262006:GNZ262006 GXU262006:GXV262006 HHQ262006:HHR262006 HRM262006:HRN262006 IBI262006:IBJ262006 ILE262006:ILF262006 IVA262006:IVB262006 JEW262006:JEX262006 JOS262006:JOT262006 JYO262006:JYP262006 KIK262006:KIL262006 KSG262006:KSH262006 LCC262006:LCD262006 LLY262006:LLZ262006 LVU262006:LVV262006 MFQ262006:MFR262006 MPM262006:MPN262006 MZI262006:MZJ262006 NJE262006:NJF262006 NTA262006:NTB262006 OCW262006:OCX262006 OMS262006:OMT262006 OWO262006:OWP262006 PGK262006:PGL262006 PQG262006:PQH262006 QAC262006:QAD262006 QJY262006:QJZ262006 QTU262006:QTV262006 RDQ262006:RDR262006 RNM262006:RNN262006 RXI262006:RXJ262006 SHE262006:SHF262006 SRA262006:SRB262006 TAW262006:TAX262006 TKS262006:TKT262006 TUO262006:TUP262006 UEK262006:UEL262006 UOG262006:UOH262006 UYC262006:UYD262006 VHY262006:VHZ262006 VRU262006:VRV262006 WBQ262006:WBR262006 WLM262006:WLN262006 WVI262006:WVJ262006 IW327542:IX327542 SS327542:ST327542 ACO327542:ACP327542 AMK327542:AML327542 AWG327542:AWH327542 BGC327542:BGD327542 BPY327542:BPZ327542 BZU327542:BZV327542 CJQ327542:CJR327542 CTM327542:CTN327542 DDI327542:DDJ327542 DNE327542:DNF327542 DXA327542:DXB327542 EGW327542:EGX327542 EQS327542:EQT327542 FAO327542:FAP327542 FKK327542:FKL327542 FUG327542:FUH327542 GEC327542:GED327542 GNY327542:GNZ327542 GXU327542:GXV327542 HHQ327542:HHR327542 HRM327542:HRN327542 IBI327542:IBJ327542 ILE327542:ILF327542 IVA327542:IVB327542 JEW327542:JEX327542 JOS327542:JOT327542 JYO327542:JYP327542 KIK327542:KIL327542 KSG327542:KSH327542 LCC327542:LCD327542 LLY327542:LLZ327542 LVU327542:LVV327542 MFQ327542:MFR327542 MPM327542:MPN327542 MZI327542:MZJ327542 NJE327542:NJF327542 NTA327542:NTB327542 OCW327542:OCX327542 OMS327542:OMT327542 OWO327542:OWP327542 PGK327542:PGL327542 PQG327542:PQH327542 QAC327542:QAD327542 QJY327542:QJZ327542 QTU327542:QTV327542 RDQ327542:RDR327542 RNM327542:RNN327542 RXI327542:RXJ327542 SHE327542:SHF327542 SRA327542:SRB327542 TAW327542:TAX327542 TKS327542:TKT327542 TUO327542:TUP327542 UEK327542:UEL327542 UOG327542:UOH327542 UYC327542:UYD327542 VHY327542:VHZ327542 VRU327542:VRV327542 WBQ327542:WBR327542 WLM327542:WLN327542 WVI327542:WVJ327542 IW393078:IX393078 SS393078:ST393078 ACO393078:ACP393078 AMK393078:AML393078 AWG393078:AWH393078 BGC393078:BGD393078 BPY393078:BPZ393078 BZU393078:BZV393078 CJQ393078:CJR393078 CTM393078:CTN393078 DDI393078:DDJ393078 DNE393078:DNF393078 DXA393078:DXB393078 EGW393078:EGX393078 EQS393078:EQT393078 FAO393078:FAP393078 FKK393078:FKL393078 FUG393078:FUH393078 GEC393078:GED393078 GNY393078:GNZ393078 GXU393078:GXV393078 HHQ393078:HHR393078 HRM393078:HRN393078 IBI393078:IBJ393078 ILE393078:ILF393078 IVA393078:IVB393078 JEW393078:JEX393078 JOS393078:JOT393078 JYO393078:JYP393078 KIK393078:KIL393078 KSG393078:KSH393078 LCC393078:LCD393078 LLY393078:LLZ393078 LVU393078:LVV393078 MFQ393078:MFR393078 MPM393078:MPN393078 MZI393078:MZJ393078 NJE393078:NJF393078 NTA393078:NTB393078 OCW393078:OCX393078 OMS393078:OMT393078 OWO393078:OWP393078 PGK393078:PGL393078 PQG393078:PQH393078 QAC393078:QAD393078 QJY393078:QJZ393078 QTU393078:QTV393078 RDQ393078:RDR393078 RNM393078:RNN393078 RXI393078:RXJ393078 SHE393078:SHF393078 SRA393078:SRB393078 TAW393078:TAX393078 TKS393078:TKT393078 TUO393078:TUP393078 UEK393078:UEL393078 UOG393078:UOH393078 UYC393078:UYD393078 VHY393078:VHZ393078 VRU393078:VRV393078 WBQ393078:WBR393078 WLM393078:WLN393078 WVI393078:WVJ393078 IW458614:IX458614 SS458614:ST458614 ACO458614:ACP458614 AMK458614:AML458614 AWG458614:AWH458614 BGC458614:BGD458614 BPY458614:BPZ458614 BZU458614:BZV458614 CJQ458614:CJR458614 CTM458614:CTN458614 DDI458614:DDJ458614 DNE458614:DNF458614 DXA458614:DXB458614 EGW458614:EGX458614 EQS458614:EQT458614 FAO458614:FAP458614 FKK458614:FKL458614 FUG458614:FUH458614 GEC458614:GED458614 GNY458614:GNZ458614 GXU458614:GXV458614 HHQ458614:HHR458614 HRM458614:HRN458614 IBI458614:IBJ458614 ILE458614:ILF458614 IVA458614:IVB458614 JEW458614:JEX458614 JOS458614:JOT458614 JYO458614:JYP458614 KIK458614:KIL458614 KSG458614:KSH458614 LCC458614:LCD458614 LLY458614:LLZ458614 LVU458614:LVV458614 MFQ458614:MFR458614 MPM458614:MPN458614 MZI458614:MZJ458614 NJE458614:NJF458614 NTA458614:NTB458614 OCW458614:OCX458614 OMS458614:OMT458614 OWO458614:OWP458614 PGK458614:PGL458614 PQG458614:PQH458614 QAC458614:QAD458614 QJY458614:QJZ458614 QTU458614:QTV458614 RDQ458614:RDR458614 RNM458614:RNN458614 RXI458614:RXJ458614 SHE458614:SHF458614 SRA458614:SRB458614 TAW458614:TAX458614 TKS458614:TKT458614 TUO458614:TUP458614 UEK458614:UEL458614 UOG458614:UOH458614 UYC458614:UYD458614 VHY458614:VHZ458614 VRU458614:VRV458614 WBQ458614:WBR458614 WLM458614:WLN458614 WVI458614:WVJ458614 IW524150:IX524150 SS524150:ST524150 ACO524150:ACP524150 AMK524150:AML524150 AWG524150:AWH524150 BGC524150:BGD524150 BPY524150:BPZ524150 BZU524150:BZV524150 CJQ524150:CJR524150 CTM524150:CTN524150 DDI524150:DDJ524150 DNE524150:DNF524150 DXA524150:DXB524150 EGW524150:EGX524150 EQS524150:EQT524150 FAO524150:FAP524150 FKK524150:FKL524150 FUG524150:FUH524150 GEC524150:GED524150 GNY524150:GNZ524150 GXU524150:GXV524150 HHQ524150:HHR524150 HRM524150:HRN524150 IBI524150:IBJ524150 ILE524150:ILF524150 IVA524150:IVB524150 JEW524150:JEX524150 JOS524150:JOT524150 JYO524150:JYP524150 KIK524150:KIL524150 KSG524150:KSH524150 LCC524150:LCD524150 LLY524150:LLZ524150 LVU524150:LVV524150 MFQ524150:MFR524150 MPM524150:MPN524150 MZI524150:MZJ524150 NJE524150:NJF524150 NTA524150:NTB524150 OCW524150:OCX524150 OMS524150:OMT524150 OWO524150:OWP524150 PGK524150:PGL524150 PQG524150:PQH524150 QAC524150:QAD524150 QJY524150:QJZ524150 QTU524150:QTV524150 RDQ524150:RDR524150 RNM524150:RNN524150 RXI524150:RXJ524150 SHE524150:SHF524150 SRA524150:SRB524150 TAW524150:TAX524150 TKS524150:TKT524150 TUO524150:TUP524150 UEK524150:UEL524150 UOG524150:UOH524150 UYC524150:UYD524150 VHY524150:VHZ524150 VRU524150:VRV524150 WBQ524150:WBR524150 WLM524150:WLN524150 WVI524150:WVJ524150 IW589686:IX589686 SS589686:ST589686 ACO589686:ACP589686 AMK589686:AML589686 AWG589686:AWH589686 BGC589686:BGD589686 BPY589686:BPZ589686 BZU589686:BZV589686 CJQ589686:CJR589686 CTM589686:CTN589686 DDI589686:DDJ589686 DNE589686:DNF589686 DXA589686:DXB589686 EGW589686:EGX589686 EQS589686:EQT589686 FAO589686:FAP589686 FKK589686:FKL589686 FUG589686:FUH589686 GEC589686:GED589686 GNY589686:GNZ589686 GXU589686:GXV589686 HHQ589686:HHR589686 HRM589686:HRN589686 IBI589686:IBJ589686 ILE589686:ILF589686 IVA589686:IVB589686 JEW589686:JEX589686 JOS589686:JOT589686 JYO589686:JYP589686 KIK589686:KIL589686 KSG589686:KSH589686 LCC589686:LCD589686 LLY589686:LLZ589686 LVU589686:LVV589686 MFQ589686:MFR589686 MPM589686:MPN589686 MZI589686:MZJ589686 NJE589686:NJF589686 NTA589686:NTB589686 OCW589686:OCX589686 OMS589686:OMT589686 OWO589686:OWP589686 PGK589686:PGL589686 PQG589686:PQH589686 QAC589686:QAD589686 QJY589686:QJZ589686 QTU589686:QTV589686 RDQ589686:RDR589686 RNM589686:RNN589686 RXI589686:RXJ589686 SHE589686:SHF589686 SRA589686:SRB589686 TAW589686:TAX589686 TKS589686:TKT589686 TUO589686:TUP589686 UEK589686:UEL589686 UOG589686:UOH589686 UYC589686:UYD589686 VHY589686:VHZ589686 VRU589686:VRV589686 WBQ589686:WBR589686 WLM589686:WLN589686 WVI589686:WVJ589686 IW655222:IX655222 SS655222:ST655222 ACO655222:ACP655222 AMK655222:AML655222 AWG655222:AWH655222 BGC655222:BGD655222 BPY655222:BPZ655222 BZU655222:BZV655222 CJQ655222:CJR655222 CTM655222:CTN655222 DDI655222:DDJ655222 DNE655222:DNF655222 DXA655222:DXB655222 EGW655222:EGX655222 EQS655222:EQT655222 FAO655222:FAP655222 FKK655222:FKL655222 FUG655222:FUH655222 GEC655222:GED655222 GNY655222:GNZ655222 GXU655222:GXV655222 HHQ655222:HHR655222 HRM655222:HRN655222 IBI655222:IBJ655222 ILE655222:ILF655222 IVA655222:IVB655222 JEW655222:JEX655222 JOS655222:JOT655222 JYO655222:JYP655222 KIK655222:KIL655222 KSG655222:KSH655222 LCC655222:LCD655222 LLY655222:LLZ655222 LVU655222:LVV655222 MFQ655222:MFR655222 MPM655222:MPN655222 MZI655222:MZJ655222 NJE655222:NJF655222 NTA655222:NTB655222 OCW655222:OCX655222 OMS655222:OMT655222 OWO655222:OWP655222 PGK655222:PGL655222 PQG655222:PQH655222 QAC655222:QAD655222 QJY655222:QJZ655222 QTU655222:QTV655222 RDQ655222:RDR655222 RNM655222:RNN655222 RXI655222:RXJ655222 SHE655222:SHF655222 SRA655222:SRB655222 TAW655222:TAX655222 TKS655222:TKT655222 TUO655222:TUP655222 UEK655222:UEL655222 UOG655222:UOH655222 UYC655222:UYD655222 VHY655222:VHZ655222 VRU655222:VRV655222 WBQ655222:WBR655222 WLM655222:WLN655222 WVI655222:WVJ655222 IW720758:IX720758 SS720758:ST720758 ACO720758:ACP720758 AMK720758:AML720758 AWG720758:AWH720758 BGC720758:BGD720758 BPY720758:BPZ720758 BZU720758:BZV720758 CJQ720758:CJR720758 CTM720758:CTN720758 DDI720758:DDJ720758 DNE720758:DNF720758 DXA720758:DXB720758 EGW720758:EGX720758 EQS720758:EQT720758 FAO720758:FAP720758 FKK720758:FKL720758 FUG720758:FUH720758 GEC720758:GED720758 GNY720758:GNZ720758 GXU720758:GXV720758 HHQ720758:HHR720758 HRM720758:HRN720758 IBI720758:IBJ720758 ILE720758:ILF720758 IVA720758:IVB720758 JEW720758:JEX720758 JOS720758:JOT720758 JYO720758:JYP720758 KIK720758:KIL720758 KSG720758:KSH720758 LCC720758:LCD720758 LLY720758:LLZ720758 LVU720758:LVV720758 MFQ720758:MFR720758 MPM720758:MPN720758 MZI720758:MZJ720758 NJE720758:NJF720758 NTA720758:NTB720758 OCW720758:OCX720758 OMS720758:OMT720758 OWO720758:OWP720758 PGK720758:PGL720758 PQG720758:PQH720758 QAC720758:QAD720758 QJY720758:QJZ720758 QTU720758:QTV720758 RDQ720758:RDR720758 RNM720758:RNN720758 RXI720758:RXJ720758 SHE720758:SHF720758 SRA720758:SRB720758 TAW720758:TAX720758 TKS720758:TKT720758 TUO720758:TUP720758 UEK720758:UEL720758 UOG720758:UOH720758 UYC720758:UYD720758 VHY720758:VHZ720758 VRU720758:VRV720758 WBQ720758:WBR720758 WLM720758:WLN720758 WVI720758:WVJ720758 IW786294:IX786294 SS786294:ST786294 ACO786294:ACP786294 AMK786294:AML786294 AWG786294:AWH786294 BGC786294:BGD786294 BPY786294:BPZ786294 BZU786294:BZV786294 CJQ786294:CJR786294 CTM786294:CTN786294 DDI786294:DDJ786294 DNE786294:DNF786294 DXA786294:DXB786294 EGW786294:EGX786294 EQS786294:EQT786294 FAO786294:FAP786294 FKK786294:FKL786294 FUG786294:FUH786294 GEC786294:GED786294 GNY786294:GNZ786294 GXU786294:GXV786294 HHQ786294:HHR786294 HRM786294:HRN786294 IBI786294:IBJ786294 ILE786294:ILF786294 IVA786294:IVB786294 JEW786294:JEX786294 JOS786294:JOT786294 JYO786294:JYP786294 KIK786294:KIL786294 KSG786294:KSH786294 LCC786294:LCD786294 LLY786294:LLZ786294 LVU786294:LVV786294 MFQ786294:MFR786294 MPM786294:MPN786294 MZI786294:MZJ786294 NJE786294:NJF786294 NTA786294:NTB786294 OCW786294:OCX786294 OMS786294:OMT786294 OWO786294:OWP786294 PGK786294:PGL786294 PQG786294:PQH786294 QAC786294:QAD786294 QJY786294:QJZ786294 QTU786294:QTV786294 RDQ786294:RDR786294 RNM786294:RNN786294 RXI786294:RXJ786294 SHE786294:SHF786294 SRA786294:SRB786294 TAW786294:TAX786294 TKS786294:TKT786294 TUO786294:TUP786294 UEK786294:UEL786294 UOG786294:UOH786294 UYC786294:UYD786294 VHY786294:VHZ786294 VRU786294:VRV786294 WBQ786294:WBR786294 WLM786294:WLN786294 WVI786294:WVJ786294 IW851830:IX851830 SS851830:ST851830 ACO851830:ACP851830 AMK851830:AML851830 AWG851830:AWH851830 BGC851830:BGD851830 BPY851830:BPZ851830 BZU851830:BZV851830 CJQ851830:CJR851830 CTM851830:CTN851830 DDI851830:DDJ851830 DNE851830:DNF851830 DXA851830:DXB851830 EGW851830:EGX851830 EQS851830:EQT851830 FAO851830:FAP851830 FKK851830:FKL851830 FUG851830:FUH851830 GEC851830:GED851830 GNY851830:GNZ851830 GXU851830:GXV851830 HHQ851830:HHR851830 HRM851830:HRN851830 IBI851830:IBJ851830 ILE851830:ILF851830 IVA851830:IVB851830 JEW851830:JEX851830 JOS851830:JOT851830 JYO851830:JYP851830 KIK851830:KIL851830 KSG851830:KSH851830 LCC851830:LCD851830 LLY851830:LLZ851830 LVU851830:LVV851830 MFQ851830:MFR851830 MPM851830:MPN851830 MZI851830:MZJ851830 NJE851830:NJF851830 NTA851830:NTB851830 OCW851830:OCX851830 OMS851830:OMT851830 OWO851830:OWP851830 PGK851830:PGL851830 PQG851830:PQH851830 QAC851830:QAD851830 QJY851830:QJZ851830 QTU851830:QTV851830 RDQ851830:RDR851830 RNM851830:RNN851830 RXI851830:RXJ851830 SHE851830:SHF851830 SRA851830:SRB851830 TAW851830:TAX851830 TKS851830:TKT851830 TUO851830:TUP851830 UEK851830:UEL851830 UOG851830:UOH851830 UYC851830:UYD851830 VHY851830:VHZ851830 VRU851830:VRV851830 WBQ851830:WBR851830 WLM851830:WLN851830 WVI851830:WVJ851830 IW917366:IX917366 SS917366:ST917366 ACO917366:ACP917366 AMK917366:AML917366 AWG917366:AWH917366 BGC917366:BGD917366 BPY917366:BPZ917366 BZU917366:BZV917366 CJQ917366:CJR917366 CTM917366:CTN917366 DDI917366:DDJ917366 DNE917366:DNF917366 DXA917366:DXB917366 EGW917366:EGX917366 EQS917366:EQT917366 FAO917366:FAP917366 FKK917366:FKL917366 FUG917366:FUH917366 GEC917366:GED917366 GNY917366:GNZ917366 GXU917366:GXV917366 HHQ917366:HHR917366 HRM917366:HRN917366 IBI917366:IBJ917366 ILE917366:ILF917366 IVA917366:IVB917366 JEW917366:JEX917366 JOS917366:JOT917366 JYO917366:JYP917366 KIK917366:KIL917366 KSG917366:KSH917366 LCC917366:LCD917366 LLY917366:LLZ917366 LVU917366:LVV917366 MFQ917366:MFR917366 MPM917366:MPN917366 MZI917366:MZJ917366 NJE917366:NJF917366 NTA917366:NTB917366 OCW917366:OCX917366 OMS917366:OMT917366 OWO917366:OWP917366 PGK917366:PGL917366 PQG917366:PQH917366 QAC917366:QAD917366 QJY917366:QJZ917366 QTU917366:QTV917366 RDQ917366:RDR917366 RNM917366:RNN917366 RXI917366:RXJ917366 SHE917366:SHF917366 SRA917366:SRB917366 TAW917366:TAX917366 TKS917366:TKT917366 TUO917366:TUP917366 UEK917366:UEL917366 UOG917366:UOH917366 UYC917366:UYD917366 VHY917366:VHZ917366 VRU917366:VRV917366 WBQ917366:WBR917366 WLM917366:WLN917366 WVI917366:WVJ917366 IW982902:IX982902 SS982902:ST982902 ACO982902:ACP982902 AMK982902:AML982902 AWG982902:AWH982902 BGC982902:BGD982902 BPY982902:BPZ982902 BZU982902:BZV982902 CJQ982902:CJR982902 CTM982902:CTN982902 DDI982902:DDJ982902 DNE982902:DNF982902 DXA982902:DXB982902 EGW982902:EGX982902 EQS982902:EQT982902 FAO982902:FAP982902 FKK982902:FKL982902 FUG982902:FUH982902 GEC982902:GED982902 GNY982902:GNZ982902 GXU982902:GXV982902 HHQ982902:HHR982902 HRM982902:HRN982902 IBI982902:IBJ982902 ILE982902:ILF982902 IVA982902:IVB982902 JEW982902:JEX982902 JOS982902:JOT982902 JYO982902:JYP982902 KIK982902:KIL982902 KSG982902:KSH982902 LCC982902:LCD982902 LLY982902:LLZ982902 LVU982902:LVV982902 MFQ982902:MFR982902 MPM982902:MPN982902 MZI982902:MZJ982902 NJE982902:NJF982902 NTA982902:NTB982902 OCW982902:OCX982902 OMS982902:OMT982902 OWO982902:OWP982902 PGK982902:PGL982902 PQG982902:PQH982902 QAC982902:QAD982902 QJY982902:QJZ982902 QTU982902:QTV982902 RDQ982902:RDR982902 RNM982902:RNN982902 RXI982902:RXJ982902 SHE982902:SHF982902 SRA982902:SRB982902 TAW982902:TAX982902 TKS982902:TKT982902 TUO982902:TUP982902 UEK982902:UEL982902 UOG982902:UOH982902 UYC982902:UYD982902 VHY982902:VHZ982902 VRU982902:VRV982902 WBQ982902:WBR982902 WLM982902:WLN982902 WVI982902:WVJ982902 IU65397:IV65397 SQ65397:SR65397 ACM65397:ACN65397 AMI65397:AMJ65397 AWE65397:AWF65397 BGA65397:BGB65397 BPW65397:BPX65397 BZS65397:BZT65397 CJO65397:CJP65397 CTK65397:CTL65397 DDG65397:DDH65397 DNC65397:DND65397 DWY65397:DWZ65397 EGU65397:EGV65397 EQQ65397:EQR65397 FAM65397:FAN65397 FKI65397:FKJ65397 FUE65397:FUF65397 GEA65397:GEB65397 GNW65397:GNX65397 GXS65397:GXT65397 HHO65397:HHP65397 HRK65397:HRL65397 IBG65397:IBH65397 ILC65397:ILD65397 IUY65397:IUZ65397 JEU65397:JEV65397 JOQ65397:JOR65397 JYM65397:JYN65397 KII65397:KIJ65397 KSE65397:KSF65397 LCA65397:LCB65397 LLW65397:LLX65397 LVS65397:LVT65397 MFO65397:MFP65397 MPK65397:MPL65397 MZG65397:MZH65397 NJC65397:NJD65397 NSY65397:NSZ65397 OCU65397:OCV65397 OMQ65397:OMR65397 OWM65397:OWN65397 PGI65397:PGJ65397 PQE65397:PQF65397 QAA65397:QAB65397 QJW65397:QJX65397 QTS65397:QTT65397 RDO65397:RDP65397 RNK65397:RNL65397 RXG65397:RXH65397 SHC65397:SHD65397 SQY65397:SQZ65397 TAU65397:TAV65397 TKQ65397:TKR65397 TUM65397:TUN65397 UEI65397:UEJ65397 UOE65397:UOF65397 UYA65397:UYB65397 VHW65397:VHX65397 VRS65397:VRT65397 WBO65397:WBP65397 WLK65397:WLL65397 WVG65397:WVH65397 IU130933:IV130933 SQ130933:SR130933 ACM130933:ACN130933 AMI130933:AMJ130933 AWE130933:AWF130933 BGA130933:BGB130933 BPW130933:BPX130933 BZS130933:BZT130933 CJO130933:CJP130933 CTK130933:CTL130933 DDG130933:DDH130933 DNC130933:DND130933 DWY130933:DWZ130933 EGU130933:EGV130933 EQQ130933:EQR130933 FAM130933:FAN130933 FKI130933:FKJ130933 FUE130933:FUF130933 GEA130933:GEB130933 GNW130933:GNX130933 GXS130933:GXT130933 HHO130933:HHP130933 HRK130933:HRL130933 IBG130933:IBH130933 ILC130933:ILD130933 IUY130933:IUZ130933 JEU130933:JEV130933 JOQ130933:JOR130933 JYM130933:JYN130933 KII130933:KIJ130933 KSE130933:KSF130933 LCA130933:LCB130933 LLW130933:LLX130933 LVS130933:LVT130933 MFO130933:MFP130933 MPK130933:MPL130933 MZG130933:MZH130933 NJC130933:NJD130933 NSY130933:NSZ130933 OCU130933:OCV130933 OMQ130933:OMR130933 OWM130933:OWN130933 PGI130933:PGJ130933 PQE130933:PQF130933 QAA130933:QAB130933 QJW130933:QJX130933 QTS130933:QTT130933 RDO130933:RDP130933 RNK130933:RNL130933 RXG130933:RXH130933 SHC130933:SHD130933 SQY130933:SQZ130933 TAU130933:TAV130933 TKQ130933:TKR130933 TUM130933:TUN130933 UEI130933:UEJ130933 UOE130933:UOF130933 UYA130933:UYB130933 VHW130933:VHX130933 VRS130933:VRT130933 WBO130933:WBP130933 WLK130933:WLL130933 WVG130933:WVH130933 IU196469:IV196469 SQ196469:SR196469 ACM196469:ACN196469 AMI196469:AMJ196469 AWE196469:AWF196469 BGA196469:BGB196469 BPW196469:BPX196469 BZS196469:BZT196469 CJO196469:CJP196469 CTK196469:CTL196469 DDG196469:DDH196469 DNC196469:DND196469 DWY196469:DWZ196469 EGU196469:EGV196469 EQQ196469:EQR196469 FAM196469:FAN196469 FKI196469:FKJ196469 FUE196469:FUF196469 GEA196469:GEB196469 GNW196469:GNX196469 GXS196469:GXT196469 HHO196469:HHP196469 HRK196469:HRL196469 IBG196469:IBH196469 ILC196469:ILD196469 IUY196469:IUZ196469 JEU196469:JEV196469 JOQ196469:JOR196469 JYM196469:JYN196469 KII196469:KIJ196469 KSE196469:KSF196469 LCA196469:LCB196469 LLW196469:LLX196469 LVS196469:LVT196469 MFO196469:MFP196469 MPK196469:MPL196469 MZG196469:MZH196469 NJC196469:NJD196469 NSY196469:NSZ196469 OCU196469:OCV196469 OMQ196469:OMR196469 OWM196469:OWN196469 PGI196469:PGJ196469 PQE196469:PQF196469 QAA196469:QAB196469 QJW196469:QJX196469 QTS196469:QTT196469 RDO196469:RDP196469 RNK196469:RNL196469 RXG196469:RXH196469 SHC196469:SHD196469 SQY196469:SQZ196469 TAU196469:TAV196469 TKQ196469:TKR196469 TUM196469:TUN196469 UEI196469:UEJ196469 UOE196469:UOF196469 UYA196469:UYB196469 VHW196469:VHX196469 VRS196469:VRT196469 WBO196469:WBP196469 WLK196469:WLL196469 WVG196469:WVH196469 IU262005:IV262005 SQ262005:SR262005 ACM262005:ACN262005 AMI262005:AMJ262005 AWE262005:AWF262005 BGA262005:BGB262005 BPW262005:BPX262005 BZS262005:BZT262005 CJO262005:CJP262005 CTK262005:CTL262005 DDG262005:DDH262005 DNC262005:DND262005 DWY262005:DWZ262005 EGU262005:EGV262005 EQQ262005:EQR262005 FAM262005:FAN262005 FKI262005:FKJ262005 FUE262005:FUF262005 GEA262005:GEB262005 GNW262005:GNX262005 GXS262005:GXT262005 HHO262005:HHP262005 HRK262005:HRL262005 IBG262005:IBH262005 ILC262005:ILD262005 IUY262005:IUZ262005 JEU262005:JEV262005 JOQ262005:JOR262005 JYM262005:JYN262005 KII262005:KIJ262005 KSE262005:KSF262005 LCA262005:LCB262005 LLW262005:LLX262005 LVS262005:LVT262005 MFO262005:MFP262005 MPK262005:MPL262005 MZG262005:MZH262005 NJC262005:NJD262005 NSY262005:NSZ262005 OCU262005:OCV262005 OMQ262005:OMR262005 OWM262005:OWN262005 PGI262005:PGJ262005 PQE262005:PQF262005 QAA262005:QAB262005 QJW262005:QJX262005 QTS262005:QTT262005 RDO262005:RDP262005 RNK262005:RNL262005 RXG262005:RXH262005 SHC262005:SHD262005 SQY262005:SQZ262005 TAU262005:TAV262005 TKQ262005:TKR262005 TUM262005:TUN262005 UEI262005:UEJ262005 UOE262005:UOF262005 UYA262005:UYB262005 VHW262005:VHX262005 VRS262005:VRT262005 WBO262005:WBP262005 WLK262005:WLL262005 WVG262005:WVH262005 IU327541:IV327541 SQ327541:SR327541 ACM327541:ACN327541 AMI327541:AMJ327541 AWE327541:AWF327541 BGA327541:BGB327541 BPW327541:BPX327541 BZS327541:BZT327541 CJO327541:CJP327541 CTK327541:CTL327541 DDG327541:DDH327541 DNC327541:DND327541 DWY327541:DWZ327541 EGU327541:EGV327541 EQQ327541:EQR327541 FAM327541:FAN327541 FKI327541:FKJ327541 FUE327541:FUF327541 GEA327541:GEB327541 GNW327541:GNX327541 GXS327541:GXT327541 HHO327541:HHP327541 HRK327541:HRL327541 IBG327541:IBH327541 ILC327541:ILD327541 IUY327541:IUZ327541 JEU327541:JEV327541 JOQ327541:JOR327541 JYM327541:JYN327541 KII327541:KIJ327541 KSE327541:KSF327541 LCA327541:LCB327541 LLW327541:LLX327541 LVS327541:LVT327541 MFO327541:MFP327541 MPK327541:MPL327541 MZG327541:MZH327541 NJC327541:NJD327541 NSY327541:NSZ327541 OCU327541:OCV327541 OMQ327541:OMR327541 OWM327541:OWN327541 PGI327541:PGJ327541 PQE327541:PQF327541 QAA327541:QAB327541 QJW327541:QJX327541 QTS327541:QTT327541 RDO327541:RDP327541 RNK327541:RNL327541 RXG327541:RXH327541 SHC327541:SHD327541 SQY327541:SQZ327541 TAU327541:TAV327541 TKQ327541:TKR327541 TUM327541:TUN327541 UEI327541:UEJ327541 UOE327541:UOF327541 UYA327541:UYB327541 VHW327541:VHX327541 VRS327541:VRT327541 WBO327541:WBP327541 WLK327541:WLL327541 WVG327541:WVH327541 IU393077:IV393077 SQ393077:SR393077 ACM393077:ACN393077 AMI393077:AMJ393077 AWE393077:AWF393077 BGA393077:BGB393077 BPW393077:BPX393077 BZS393077:BZT393077 CJO393077:CJP393077 CTK393077:CTL393077 DDG393077:DDH393077 DNC393077:DND393077 DWY393077:DWZ393077 EGU393077:EGV393077 EQQ393077:EQR393077 FAM393077:FAN393077 FKI393077:FKJ393077 FUE393077:FUF393077 GEA393077:GEB393077 GNW393077:GNX393077 GXS393077:GXT393077 HHO393077:HHP393077 HRK393077:HRL393077 IBG393077:IBH393077 ILC393077:ILD393077 IUY393077:IUZ393077 JEU393077:JEV393077 JOQ393077:JOR393077 JYM393077:JYN393077 KII393077:KIJ393077 KSE393077:KSF393077 LCA393077:LCB393077 LLW393077:LLX393077 LVS393077:LVT393077 MFO393077:MFP393077 MPK393077:MPL393077 MZG393077:MZH393077 NJC393077:NJD393077 NSY393077:NSZ393077 OCU393077:OCV393077 OMQ393077:OMR393077 OWM393077:OWN393077 PGI393077:PGJ393077 PQE393077:PQF393077 QAA393077:QAB393077 QJW393077:QJX393077 QTS393077:QTT393077 RDO393077:RDP393077 RNK393077:RNL393077 RXG393077:RXH393077 SHC393077:SHD393077 SQY393077:SQZ393077 TAU393077:TAV393077 TKQ393077:TKR393077 TUM393077:TUN393077 UEI393077:UEJ393077 UOE393077:UOF393077 UYA393077:UYB393077 VHW393077:VHX393077 VRS393077:VRT393077 WBO393077:WBP393077 WLK393077:WLL393077 WVG393077:WVH393077 IU458613:IV458613 SQ458613:SR458613 ACM458613:ACN458613 AMI458613:AMJ458613 AWE458613:AWF458613 BGA458613:BGB458613 BPW458613:BPX458613 BZS458613:BZT458613 CJO458613:CJP458613 CTK458613:CTL458613 DDG458613:DDH458613 DNC458613:DND458613 DWY458613:DWZ458613 EGU458613:EGV458613 EQQ458613:EQR458613 FAM458613:FAN458613 FKI458613:FKJ458613 FUE458613:FUF458613 GEA458613:GEB458613 GNW458613:GNX458613 GXS458613:GXT458613 HHO458613:HHP458613 HRK458613:HRL458613 IBG458613:IBH458613 ILC458613:ILD458613 IUY458613:IUZ458613 JEU458613:JEV458613 JOQ458613:JOR458613 JYM458613:JYN458613 KII458613:KIJ458613 KSE458613:KSF458613 LCA458613:LCB458613 LLW458613:LLX458613 LVS458613:LVT458613 MFO458613:MFP458613 MPK458613:MPL458613 MZG458613:MZH458613 NJC458613:NJD458613 NSY458613:NSZ458613 OCU458613:OCV458613 OMQ458613:OMR458613 OWM458613:OWN458613 PGI458613:PGJ458613 PQE458613:PQF458613 QAA458613:QAB458613 QJW458613:QJX458613 QTS458613:QTT458613 RDO458613:RDP458613 RNK458613:RNL458613 RXG458613:RXH458613 SHC458613:SHD458613 SQY458613:SQZ458613 TAU458613:TAV458613 TKQ458613:TKR458613 TUM458613:TUN458613 UEI458613:UEJ458613 UOE458613:UOF458613 UYA458613:UYB458613 VHW458613:VHX458613 VRS458613:VRT458613 WBO458613:WBP458613 WLK458613:WLL458613 WVG458613:WVH458613 IU524149:IV524149 SQ524149:SR524149 ACM524149:ACN524149 AMI524149:AMJ524149 AWE524149:AWF524149 BGA524149:BGB524149 BPW524149:BPX524149 BZS524149:BZT524149 CJO524149:CJP524149 CTK524149:CTL524149 DDG524149:DDH524149 DNC524149:DND524149 DWY524149:DWZ524149 EGU524149:EGV524149 EQQ524149:EQR524149 FAM524149:FAN524149 FKI524149:FKJ524149 FUE524149:FUF524149 GEA524149:GEB524149 GNW524149:GNX524149 GXS524149:GXT524149 HHO524149:HHP524149 HRK524149:HRL524149 IBG524149:IBH524149 ILC524149:ILD524149 IUY524149:IUZ524149 JEU524149:JEV524149 JOQ524149:JOR524149 JYM524149:JYN524149 KII524149:KIJ524149 KSE524149:KSF524149 LCA524149:LCB524149 LLW524149:LLX524149 LVS524149:LVT524149 MFO524149:MFP524149 MPK524149:MPL524149 MZG524149:MZH524149 NJC524149:NJD524149 NSY524149:NSZ524149 OCU524149:OCV524149 OMQ524149:OMR524149 OWM524149:OWN524149 PGI524149:PGJ524149 PQE524149:PQF524149 QAA524149:QAB524149 QJW524149:QJX524149 QTS524149:QTT524149 RDO524149:RDP524149 RNK524149:RNL524149 RXG524149:RXH524149 SHC524149:SHD524149 SQY524149:SQZ524149 TAU524149:TAV524149 TKQ524149:TKR524149 TUM524149:TUN524149 UEI524149:UEJ524149 UOE524149:UOF524149 UYA524149:UYB524149 VHW524149:VHX524149 VRS524149:VRT524149 WBO524149:WBP524149 WLK524149:WLL524149 WVG524149:WVH524149 IU589685:IV589685 SQ589685:SR589685 ACM589685:ACN589685 AMI589685:AMJ589685 AWE589685:AWF589685 BGA589685:BGB589685 BPW589685:BPX589685 BZS589685:BZT589685 CJO589685:CJP589685 CTK589685:CTL589685 DDG589685:DDH589685 DNC589685:DND589685 DWY589685:DWZ589685 EGU589685:EGV589685 EQQ589685:EQR589685 FAM589685:FAN589685 FKI589685:FKJ589685 FUE589685:FUF589685 GEA589685:GEB589685 GNW589685:GNX589685 GXS589685:GXT589685 HHO589685:HHP589685 HRK589685:HRL589685 IBG589685:IBH589685 ILC589685:ILD589685 IUY589685:IUZ589685 JEU589685:JEV589685 JOQ589685:JOR589685 JYM589685:JYN589685 KII589685:KIJ589685 KSE589685:KSF589685 LCA589685:LCB589685 LLW589685:LLX589685 LVS589685:LVT589685 MFO589685:MFP589685 MPK589685:MPL589685 MZG589685:MZH589685 NJC589685:NJD589685 NSY589685:NSZ589685 OCU589685:OCV589685 OMQ589685:OMR589685 OWM589685:OWN589685 PGI589685:PGJ589685 PQE589685:PQF589685 QAA589685:QAB589685 QJW589685:QJX589685 QTS589685:QTT589685 RDO589685:RDP589685 RNK589685:RNL589685 RXG589685:RXH589685 SHC589685:SHD589685 SQY589685:SQZ589685 TAU589685:TAV589685 TKQ589685:TKR589685 TUM589685:TUN589685 UEI589685:UEJ589685 UOE589685:UOF589685 UYA589685:UYB589685 VHW589685:VHX589685 VRS589685:VRT589685 WBO589685:WBP589685 WLK589685:WLL589685 WVG589685:WVH589685 IU655221:IV655221 SQ655221:SR655221 ACM655221:ACN655221 AMI655221:AMJ655221 AWE655221:AWF655221 BGA655221:BGB655221 BPW655221:BPX655221 BZS655221:BZT655221 CJO655221:CJP655221 CTK655221:CTL655221 DDG655221:DDH655221 DNC655221:DND655221 DWY655221:DWZ655221 EGU655221:EGV655221 EQQ655221:EQR655221 FAM655221:FAN655221 FKI655221:FKJ655221 FUE655221:FUF655221 GEA655221:GEB655221 GNW655221:GNX655221 GXS655221:GXT655221 HHO655221:HHP655221 HRK655221:HRL655221 IBG655221:IBH655221 ILC655221:ILD655221 IUY655221:IUZ655221 JEU655221:JEV655221 JOQ655221:JOR655221 JYM655221:JYN655221 KII655221:KIJ655221 KSE655221:KSF655221 LCA655221:LCB655221 LLW655221:LLX655221 LVS655221:LVT655221 MFO655221:MFP655221 MPK655221:MPL655221 MZG655221:MZH655221 NJC655221:NJD655221 NSY655221:NSZ655221 OCU655221:OCV655221 OMQ655221:OMR655221 OWM655221:OWN655221 PGI655221:PGJ655221 PQE655221:PQF655221 QAA655221:QAB655221 QJW655221:QJX655221 QTS655221:QTT655221 RDO655221:RDP655221 RNK655221:RNL655221 RXG655221:RXH655221 SHC655221:SHD655221 SQY655221:SQZ655221 TAU655221:TAV655221 TKQ655221:TKR655221 TUM655221:TUN655221 UEI655221:UEJ655221 UOE655221:UOF655221 UYA655221:UYB655221 VHW655221:VHX655221 VRS655221:VRT655221 WBO655221:WBP655221 WLK655221:WLL655221 WVG655221:WVH655221 IU720757:IV720757 SQ720757:SR720757 ACM720757:ACN720757 AMI720757:AMJ720757 AWE720757:AWF720757 BGA720757:BGB720757 BPW720757:BPX720757 BZS720757:BZT720757 CJO720757:CJP720757 CTK720757:CTL720757 DDG720757:DDH720757 DNC720757:DND720757 DWY720757:DWZ720757 EGU720757:EGV720757 EQQ720757:EQR720757 FAM720757:FAN720757 FKI720757:FKJ720757 FUE720757:FUF720757 GEA720757:GEB720757 GNW720757:GNX720757 GXS720757:GXT720757 HHO720757:HHP720757 HRK720757:HRL720757 IBG720757:IBH720757 ILC720757:ILD720757 IUY720757:IUZ720757 JEU720757:JEV720757 JOQ720757:JOR720757 JYM720757:JYN720757 KII720757:KIJ720757 KSE720757:KSF720757 LCA720757:LCB720757 LLW720757:LLX720757 LVS720757:LVT720757 MFO720757:MFP720757 MPK720757:MPL720757 MZG720757:MZH720757 NJC720757:NJD720757 NSY720757:NSZ720757 OCU720757:OCV720757 OMQ720757:OMR720757 OWM720757:OWN720757 PGI720757:PGJ720757 PQE720757:PQF720757 QAA720757:QAB720757 QJW720757:QJX720757 QTS720757:QTT720757 RDO720757:RDP720757 RNK720757:RNL720757 RXG720757:RXH720757 SHC720757:SHD720757 SQY720757:SQZ720757 TAU720757:TAV720757 TKQ720757:TKR720757 TUM720757:TUN720757 UEI720757:UEJ720757 UOE720757:UOF720757 UYA720757:UYB720757 VHW720757:VHX720757 VRS720757:VRT720757 WBO720757:WBP720757 WLK720757:WLL720757 WVG720757:WVH720757 IU786293:IV786293 SQ786293:SR786293 ACM786293:ACN786293 AMI786293:AMJ786293 AWE786293:AWF786293 BGA786293:BGB786293 BPW786293:BPX786293 BZS786293:BZT786293 CJO786293:CJP786293 CTK786293:CTL786293 DDG786293:DDH786293 DNC786293:DND786293 DWY786293:DWZ786293 EGU786293:EGV786293 EQQ786293:EQR786293 FAM786293:FAN786293 FKI786293:FKJ786293 FUE786293:FUF786293 GEA786293:GEB786293 GNW786293:GNX786293 GXS786293:GXT786293 HHO786293:HHP786293 HRK786293:HRL786293 IBG786293:IBH786293 ILC786293:ILD786293 IUY786293:IUZ786293 JEU786293:JEV786293 JOQ786293:JOR786293 JYM786293:JYN786293 KII786293:KIJ786293 KSE786293:KSF786293 LCA786293:LCB786293 LLW786293:LLX786293 LVS786293:LVT786293 MFO786293:MFP786293 MPK786293:MPL786293 MZG786293:MZH786293 NJC786293:NJD786293 NSY786293:NSZ786293 OCU786293:OCV786293 OMQ786293:OMR786293 OWM786293:OWN786293 PGI786293:PGJ786293 PQE786293:PQF786293 QAA786293:QAB786293 QJW786293:QJX786293 QTS786293:QTT786293 RDO786293:RDP786293 RNK786293:RNL786293 RXG786293:RXH786293 SHC786293:SHD786293 SQY786293:SQZ786293 TAU786293:TAV786293 TKQ786293:TKR786293 TUM786293:TUN786293 UEI786293:UEJ786293 UOE786293:UOF786293 UYA786293:UYB786293 VHW786293:VHX786293 VRS786293:VRT786293 WBO786293:WBP786293 WLK786293:WLL786293 WVG786293:WVH786293 IU851829:IV851829 SQ851829:SR851829 ACM851829:ACN851829 AMI851829:AMJ851829 AWE851829:AWF851829 BGA851829:BGB851829 BPW851829:BPX851829 BZS851829:BZT851829 CJO851829:CJP851829 CTK851829:CTL851829 DDG851829:DDH851829 DNC851829:DND851829 DWY851829:DWZ851829 EGU851829:EGV851829 EQQ851829:EQR851829 FAM851829:FAN851829 FKI851829:FKJ851829 FUE851829:FUF851829 GEA851829:GEB851829 GNW851829:GNX851829 GXS851829:GXT851829 HHO851829:HHP851829 HRK851829:HRL851829 IBG851829:IBH851829 ILC851829:ILD851829 IUY851829:IUZ851829 JEU851829:JEV851829 JOQ851829:JOR851829 JYM851829:JYN851829 KII851829:KIJ851829 KSE851829:KSF851829 LCA851829:LCB851829 LLW851829:LLX851829 LVS851829:LVT851829 MFO851829:MFP851829 MPK851829:MPL851829 MZG851829:MZH851829 NJC851829:NJD851829 NSY851829:NSZ851829 OCU851829:OCV851829 OMQ851829:OMR851829 OWM851829:OWN851829 PGI851829:PGJ851829 PQE851829:PQF851829 QAA851829:QAB851829 QJW851829:QJX851829 QTS851829:QTT851829 RDO851829:RDP851829 RNK851829:RNL851829 RXG851829:RXH851829 SHC851829:SHD851829 SQY851829:SQZ851829 TAU851829:TAV851829 TKQ851829:TKR851829 TUM851829:TUN851829 UEI851829:UEJ851829 UOE851829:UOF851829 UYA851829:UYB851829 VHW851829:VHX851829 VRS851829:VRT851829 WBO851829:WBP851829 WLK851829:WLL851829 WVG851829:WVH851829 IU917365:IV917365 SQ917365:SR917365 ACM917365:ACN917365 AMI917365:AMJ917365 AWE917365:AWF917365 BGA917365:BGB917365 BPW917365:BPX917365 BZS917365:BZT917365 CJO917365:CJP917365 CTK917365:CTL917365 DDG917365:DDH917365 DNC917365:DND917365 DWY917365:DWZ917365 EGU917365:EGV917365 EQQ917365:EQR917365 FAM917365:FAN917365 FKI917365:FKJ917365 FUE917365:FUF917365 GEA917365:GEB917365 GNW917365:GNX917365 GXS917365:GXT917365 HHO917365:HHP917365 HRK917365:HRL917365 IBG917365:IBH917365 ILC917365:ILD917365 IUY917365:IUZ917365 JEU917365:JEV917365 JOQ917365:JOR917365 JYM917365:JYN917365 KII917365:KIJ917365 KSE917365:KSF917365 LCA917365:LCB917365 LLW917365:LLX917365 LVS917365:LVT917365 MFO917365:MFP917365 MPK917365:MPL917365 MZG917365:MZH917365 NJC917365:NJD917365 NSY917365:NSZ917365 OCU917365:OCV917365 OMQ917365:OMR917365 OWM917365:OWN917365 PGI917365:PGJ917365 PQE917365:PQF917365 QAA917365:QAB917365 QJW917365:QJX917365 QTS917365:QTT917365 RDO917365:RDP917365 RNK917365:RNL917365 RXG917365:RXH917365 SHC917365:SHD917365 SQY917365:SQZ917365 TAU917365:TAV917365 TKQ917365:TKR917365 TUM917365:TUN917365 UEI917365:UEJ917365 UOE917365:UOF917365 UYA917365:UYB917365 VHW917365:VHX917365 VRS917365:VRT917365 WBO917365:WBP917365 WLK917365:WLL917365 WVG917365:WVH917365 IU982901:IV982901 SQ982901:SR982901 ACM982901:ACN982901 AMI982901:AMJ982901 AWE982901:AWF982901 BGA982901:BGB982901 BPW982901:BPX982901 BZS982901:BZT982901 CJO982901:CJP982901 CTK982901:CTL982901 DDG982901:DDH982901 DNC982901:DND982901 DWY982901:DWZ982901 EGU982901:EGV982901 EQQ982901:EQR982901 FAM982901:FAN982901 FKI982901:FKJ982901 FUE982901:FUF982901 GEA982901:GEB982901 GNW982901:GNX982901 GXS982901:GXT982901 HHO982901:HHP982901 HRK982901:HRL982901 IBG982901:IBH982901 ILC982901:ILD982901 IUY982901:IUZ982901 JEU982901:JEV982901 JOQ982901:JOR982901 JYM982901:JYN982901 KII982901:KIJ982901 KSE982901:KSF982901 LCA982901:LCB982901 LLW982901:LLX982901 LVS982901:LVT982901 MFO982901:MFP982901 MPK982901:MPL982901 MZG982901:MZH982901 NJC982901:NJD982901 NSY982901:NSZ982901 OCU982901:OCV982901 OMQ982901:OMR982901 OWM982901:OWN982901 PGI982901:PGJ982901 PQE982901:PQF982901 QAA982901:QAB982901 QJW982901:QJX982901 QTS982901:QTT982901 RDO982901:RDP982901 RNK982901:RNL982901 RXG982901:RXH982901 SHC982901:SHD982901 SQY982901:SQZ982901 TAU982901:TAV982901 TKQ982901:TKR982901 TUM982901:TUN982901 UEI982901:UEJ982901 UOE982901:UOF982901 UYA982901:UYB982901 VHW982901:VHX982901 VRS982901:VRT982901 WBO982901:WBP982901 WLK982901:WLL982901 WVG982901:WVH982901 IU65381:IX65395 SQ65381:ST65395 ACM65381:ACP65395 AMI65381:AML65395 AWE65381:AWH65395 BGA65381:BGD65395 BPW65381:BPZ65395 BZS65381:BZV65395 CJO65381:CJR65395 CTK65381:CTN65395 DDG65381:DDJ65395 DNC65381:DNF65395 DWY65381:DXB65395 EGU65381:EGX65395 EQQ65381:EQT65395 FAM65381:FAP65395 FKI65381:FKL65395 FUE65381:FUH65395 GEA65381:GED65395 GNW65381:GNZ65395 GXS65381:GXV65395 HHO65381:HHR65395 HRK65381:HRN65395 IBG65381:IBJ65395 ILC65381:ILF65395 IUY65381:IVB65395 JEU65381:JEX65395 JOQ65381:JOT65395 JYM65381:JYP65395 KII65381:KIL65395 KSE65381:KSH65395 LCA65381:LCD65395 LLW65381:LLZ65395 LVS65381:LVV65395 MFO65381:MFR65395 MPK65381:MPN65395 MZG65381:MZJ65395 NJC65381:NJF65395 NSY65381:NTB65395 OCU65381:OCX65395 OMQ65381:OMT65395 OWM65381:OWP65395 PGI65381:PGL65395 PQE65381:PQH65395 QAA65381:QAD65395 QJW65381:QJZ65395 QTS65381:QTV65395 RDO65381:RDR65395 RNK65381:RNN65395 RXG65381:RXJ65395 SHC65381:SHF65395 SQY65381:SRB65395 TAU65381:TAX65395 TKQ65381:TKT65395 TUM65381:TUP65395 UEI65381:UEL65395 UOE65381:UOH65395 UYA65381:UYD65395 VHW65381:VHZ65395 VRS65381:VRV65395 WBO65381:WBR65395 WLK65381:WLN65395 WVG65381:WVJ65395 IU130917:IX130931 SQ130917:ST130931 ACM130917:ACP130931 AMI130917:AML130931 AWE130917:AWH130931 BGA130917:BGD130931 BPW130917:BPZ130931 BZS130917:BZV130931 CJO130917:CJR130931 CTK130917:CTN130931 DDG130917:DDJ130931 DNC130917:DNF130931 DWY130917:DXB130931 EGU130917:EGX130931 EQQ130917:EQT130931 FAM130917:FAP130931 FKI130917:FKL130931 FUE130917:FUH130931 GEA130917:GED130931 GNW130917:GNZ130931 GXS130917:GXV130931 HHO130917:HHR130931 HRK130917:HRN130931 IBG130917:IBJ130931 ILC130917:ILF130931 IUY130917:IVB130931 JEU130917:JEX130931 JOQ130917:JOT130931 JYM130917:JYP130931 KII130917:KIL130931 KSE130917:KSH130931 LCA130917:LCD130931 LLW130917:LLZ130931 LVS130917:LVV130931 MFO130917:MFR130931 MPK130917:MPN130931 MZG130917:MZJ130931 NJC130917:NJF130931 NSY130917:NTB130931 OCU130917:OCX130931 OMQ130917:OMT130931 OWM130917:OWP130931 PGI130917:PGL130931 PQE130917:PQH130931 QAA130917:QAD130931 QJW130917:QJZ130931 QTS130917:QTV130931 RDO130917:RDR130931 RNK130917:RNN130931 RXG130917:RXJ130931 SHC130917:SHF130931 SQY130917:SRB130931 TAU130917:TAX130931 TKQ130917:TKT130931 TUM130917:TUP130931 UEI130917:UEL130931 UOE130917:UOH130931 UYA130917:UYD130931 VHW130917:VHZ130931 VRS130917:VRV130931 WBO130917:WBR130931 WLK130917:WLN130931 WVG130917:WVJ130931 IU196453:IX196467 SQ196453:ST196467 ACM196453:ACP196467 AMI196453:AML196467 AWE196453:AWH196467 BGA196453:BGD196467 BPW196453:BPZ196467 BZS196453:BZV196467 CJO196453:CJR196467 CTK196453:CTN196467 DDG196453:DDJ196467 DNC196453:DNF196467 DWY196453:DXB196467 EGU196453:EGX196467 EQQ196453:EQT196467 FAM196453:FAP196467 FKI196453:FKL196467 FUE196453:FUH196467 GEA196453:GED196467 GNW196453:GNZ196467 GXS196453:GXV196467 HHO196453:HHR196467 HRK196453:HRN196467 IBG196453:IBJ196467 ILC196453:ILF196467 IUY196453:IVB196467 JEU196453:JEX196467 JOQ196453:JOT196467 JYM196453:JYP196467 KII196453:KIL196467 KSE196453:KSH196467 LCA196453:LCD196467 LLW196453:LLZ196467 LVS196453:LVV196467 MFO196453:MFR196467 MPK196453:MPN196467 MZG196453:MZJ196467 NJC196453:NJF196467 NSY196453:NTB196467 OCU196453:OCX196467 OMQ196453:OMT196467 OWM196453:OWP196467 PGI196453:PGL196467 PQE196453:PQH196467 QAA196453:QAD196467 QJW196453:QJZ196467 QTS196453:QTV196467 RDO196453:RDR196467 RNK196453:RNN196467 RXG196453:RXJ196467 SHC196453:SHF196467 SQY196453:SRB196467 TAU196453:TAX196467 TKQ196453:TKT196467 TUM196453:TUP196467 UEI196453:UEL196467 UOE196453:UOH196467 UYA196453:UYD196467 VHW196453:VHZ196467 VRS196453:VRV196467 WBO196453:WBR196467 WLK196453:WLN196467 WVG196453:WVJ196467 IU261989:IX262003 SQ261989:ST262003 ACM261989:ACP262003 AMI261989:AML262003 AWE261989:AWH262003 BGA261989:BGD262003 BPW261989:BPZ262003 BZS261989:BZV262003 CJO261989:CJR262003 CTK261989:CTN262003 DDG261989:DDJ262003 DNC261989:DNF262003 DWY261989:DXB262003 EGU261989:EGX262003 EQQ261989:EQT262003 FAM261989:FAP262003 FKI261989:FKL262003 FUE261989:FUH262003 GEA261989:GED262003 GNW261989:GNZ262003 GXS261989:GXV262003 HHO261989:HHR262003 HRK261989:HRN262003 IBG261989:IBJ262003 ILC261989:ILF262003 IUY261989:IVB262003 JEU261989:JEX262003 JOQ261989:JOT262003 JYM261989:JYP262003 KII261989:KIL262003 KSE261989:KSH262003 LCA261989:LCD262003 LLW261989:LLZ262003 LVS261989:LVV262003 MFO261989:MFR262003 MPK261989:MPN262003 MZG261989:MZJ262003 NJC261989:NJF262003 NSY261989:NTB262003 OCU261989:OCX262003 OMQ261989:OMT262003 OWM261989:OWP262003 PGI261989:PGL262003 PQE261989:PQH262003 QAA261989:QAD262003 QJW261989:QJZ262003 QTS261989:QTV262003 RDO261989:RDR262003 RNK261989:RNN262003 RXG261989:RXJ262003 SHC261989:SHF262003 SQY261989:SRB262003 TAU261989:TAX262003 TKQ261989:TKT262003 TUM261989:TUP262003 UEI261989:UEL262003 UOE261989:UOH262003 UYA261989:UYD262003 VHW261989:VHZ262003 VRS261989:VRV262003 WBO261989:WBR262003 WLK261989:WLN262003 WVG261989:WVJ262003 IU327525:IX327539 SQ327525:ST327539 ACM327525:ACP327539 AMI327525:AML327539 AWE327525:AWH327539 BGA327525:BGD327539 BPW327525:BPZ327539 BZS327525:BZV327539 CJO327525:CJR327539 CTK327525:CTN327539 DDG327525:DDJ327539 DNC327525:DNF327539 DWY327525:DXB327539 EGU327525:EGX327539 EQQ327525:EQT327539 FAM327525:FAP327539 FKI327525:FKL327539 FUE327525:FUH327539 GEA327525:GED327539 GNW327525:GNZ327539 GXS327525:GXV327539 HHO327525:HHR327539 HRK327525:HRN327539 IBG327525:IBJ327539 ILC327525:ILF327539 IUY327525:IVB327539 JEU327525:JEX327539 JOQ327525:JOT327539 JYM327525:JYP327539 KII327525:KIL327539 KSE327525:KSH327539 LCA327525:LCD327539 LLW327525:LLZ327539 LVS327525:LVV327539 MFO327525:MFR327539 MPK327525:MPN327539 MZG327525:MZJ327539 NJC327525:NJF327539 NSY327525:NTB327539 OCU327525:OCX327539 OMQ327525:OMT327539 OWM327525:OWP327539 PGI327525:PGL327539 PQE327525:PQH327539 QAA327525:QAD327539 QJW327525:QJZ327539 QTS327525:QTV327539 RDO327525:RDR327539 RNK327525:RNN327539 RXG327525:RXJ327539 SHC327525:SHF327539 SQY327525:SRB327539 TAU327525:TAX327539 TKQ327525:TKT327539 TUM327525:TUP327539 UEI327525:UEL327539 UOE327525:UOH327539 UYA327525:UYD327539 VHW327525:VHZ327539 VRS327525:VRV327539 WBO327525:WBR327539 WLK327525:WLN327539 WVG327525:WVJ327539 IU393061:IX393075 SQ393061:ST393075 ACM393061:ACP393075 AMI393061:AML393075 AWE393061:AWH393075 BGA393061:BGD393075 BPW393061:BPZ393075 BZS393061:BZV393075 CJO393061:CJR393075 CTK393061:CTN393075 DDG393061:DDJ393075 DNC393061:DNF393075 DWY393061:DXB393075 EGU393061:EGX393075 EQQ393061:EQT393075 FAM393061:FAP393075 FKI393061:FKL393075 FUE393061:FUH393075 GEA393061:GED393075 GNW393061:GNZ393075 GXS393061:GXV393075 HHO393061:HHR393075 HRK393061:HRN393075 IBG393061:IBJ393075 ILC393061:ILF393075 IUY393061:IVB393075 JEU393061:JEX393075 JOQ393061:JOT393075 JYM393061:JYP393075 KII393061:KIL393075 KSE393061:KSH393075 LCA393061:LCD393075 LLW393061:LLZ393075 LVS393061:LVV393075 MFO393061:MFR393075 MPK393061:MPN393075 MZG393061:MZJ393075 NJC393061:NJF393075 NSY393061:NTB393075 OCU393061:OCX393075 OMQ393061:OMT393075 OWM393061:OWP393075 PGI393061:PGL393075 PQE393061:PQH393075 QAA393061:QAD393075 QJW393061:QJZ393075 QTS393061:QTV393075 RDO393061:RDR393075 RNK393061:RNN393075 RXG393061:RXJ393075 SHC393061:SHF393075 SQY393061:SRB393075 TAU393061:TAX393075 TKQ393061:TKT393075 TUM393061:TUP393075 UEI393061:UEL393075 UOE393061:UOH393075 UYA393061:UYD393075 VHW393061:VHZ393075 VRS393061:VRV393075 WBO393061:WBR393075 WLK393061:WLN393075 WVG393061:WVJ393075 IU458597:IX458611 SQ458597:ST458611 ACM458597:ACP458611 AMI458597:AML458611 AWE458597:AWH458611 BGA458597:BGD458611 BPW458597:BPZ458611 BZS458597:BZV458611 CJO458597:CJR458611 CTK458597:CTN458611 DDG458597:DDJ458611 DNC458597:DNF458611 DWY458597:DXB458611 EGU458597:EGX458611 EQQ458597:EQT458611 FAM458597:FAP458611 FKI458597:FKL458611 FUE458597:FUH458611 GEA458597:GED458611 GNW458597:GNZ458611 GXS458597:GXV458611 HHO458597:HHR458611 HRK458597:HRN458611 IBG458597:IBJ458611 ILC458597:ILF458611 IUY458597:IVB458611 JEU458597:JEX458611 JOQ458597:JOT458611 JYM458597:JYP458611 KII458597:KIL458611 KSE458597:KSH458611 LCA458597:LCD458611 LLW458597:LLZ458611 LVS458597:LVV458611 MFO458597:MFR458611 MPK458597:MPN458611 MZG458597:MZJ458611 NJC458597:NJF458611 NSY458597:NTB458611 OCU458597:OCX458611 OMQ458597:OMT458611 OWM458597:OWP458611 PGI458597:PGL458611 PQE458597:PQH458611 QAA458597:QAD458611 QJW458597:QJZ458611 QTS458597:QTV458611 RDO458597:RDR458611 RNK458597:RNN458611 RXG458597:RXJ458611 SHC458597:SHF458611 SQY458597:SRB458611 TAU458597:TAX458611 TKQ458597:TKT458611 TUM458597:TUP458611 UEI458597:UEL458611 UOE458597:UOH458611 UYA458597:UYD458611 VHW458597:VHZ458611 VRS458597:VRV458611 WBO458597:WBR458611 WLK458597:WLN458611 WVG458597:WVJ458611 IU524133:IX524147 SQ524133:ST524147 ACM524133:ACP524147 AMI524133:AML524147 AWE524133:AWH524147 BGA524133:BGD524147 BPW524133:BPZ524147 BZS524133:BZV524147 CJO524133:CJR524147 CTK524133:CTN524147 DDG524133:DDJ524147 DNC524133:DNF524147 DWY524133:DXB524147 EGU524133:EGX524147 EQQ524133:EQT524147 FAM524133:FAP524147 FKI524133:FKL524147 FUE524133:FUH524147 GEA524133:GED524147 GNW524133:GNZ524147 GXS524133:GXV524147 HHO524133:HHR524147 HRK524133:HRN524147 IBG524133:IBJ524147 ILC524133:ILF524147 IUY524133:IVB524147 JEU524133:JEX524147 JOQ524133:JOT524147 JYM524133:JYP524147 KII524133:KIL524147 KSE524133:KSH524147 LCA524133:LCD524147 LLW524133:LLZ524147 LVS524133:LVV524147 MFO524133:MFR524147 MPK524133:MPN524147 MZG524133:MZJ524147 NJC524133:NJF524147 NSY524133:NTB524147 OCU524133:OCX524147 OMQ524133:OMT524147 OWM524133:OWP524147 PGI524133:PGL524147 PQE524133:PQH524147 QAA524133:QAD524147 QJW524133:QJZ524147 QTS524133:QTV524147 RDO524133:RDR524147 RNK524133:RNN524147 RXG524133:RXJ524147 SHC524133:SHF524147 SQY524133:SRB524147 TAU524133:TAX524147 TKQ524133:TKT524147 TUM524133:TUP524147 UEI524133:UEL524147 UOE524133:UOH524147 UYA524133:UYD524147 VHW524133:VHZ524147 VRS524133:VRV524147 WBO524133:WBR524147 WLK524133:WLN524147 WVG524133:WVJ524147 IU589669:IX589683 SQ589669:ST589683 ACM589669:ACP589683 AMI589669:AML589683 AWE589669:AWH589683 BGA589669:BGD589683 BPW589669:BPZ589683 BZS589669:BZV589683 CJO589669:CJR589683 CTK589669:CTN589683 DDG589669:DDJ589683 DNC589669:DNF589683 DWY589669:DXB589683 EGU589669:EGX589683 EQQ589669:EQT589683 FAM589669:FAP589683 FKI589669:FKL589683 FUE589669:FUH589683 GEA589669:GED589683 GNW589669:GNZ589683 GXS589669:GXV589683 HHO589669:HHR589683 HRK589669:HRN589683 IBG589669:IBJ589683 ILC589669:ILF589683 IUY589669:IVB589683 JEU589669:JEX589683 JOQ589669:JOT589683 JYM589669:JYP589683 KII589669:KIL589683 KSE589669:KSH589683 LCA589669:LCD589683 LLW589669:LLZ589683 LVS589669:LVV589683 MFO589669:MFR589683 MPK589669:MPN589683 MZG589669:MZJ589683 NJC589669:NJF589683 NSY589669:NTB589683 OCU589669:OCX589683 OMQ589669:OMT589683 OWM589669:OWP589683 PGI589669:PGL589683 PQE589669:PQH589683 QAA589669:QAD589683 QJW589669:QJZ589683 QTS589669:QTV589683 RDO589669:RDR589683 RNK589669:RNN589683 RXG589669:RXJ589683 SHC589669:SHF589683 SQY589669:SRB589683 TAU589669:TAX589683 TKQ589669:TKT589683 TUM589669:TUP589683 UEI589669:UEL589683 UOE589669:UOH589683 UYA589669:UYD589683 VHW589669:VHZ589683 VRS589669:VRV589683 WBO589669:WBR589683 WLK589669:WLN589683 WVG589669:WVJ589683 IU655205:IX655219 SQ655205:ST655219 ACM655205:ACP655219 AMI655205:AML655219 AWE655205:AWH655219 BGA655205:BGD655219 BPW655205:BPZ655219 BZS655205:BZV655219 CJO655205:CJR655219 CTK655205:CTN655219 DDG655205:DDJ655219 DNC655205:DNF655219 DWY655205:DXB655219 EGU655205:EGX655219 EQQ655205:EQT655219 FAM655205:FAP655219 FKI655205:FKL655219 FUE655205:FUH655219 GEA655205:GED655219 GNW655205:GNZ655219 GXS655205:GXV655219 HHO655205:HHR655219 HRK655205:HRN655219 IBG655205:IBJ655219 ILC655205:ILF655219 IUY655205:IVB655219 JEU655205:JEX655219 JOQ655205:JOT655219 JYM655205:JYP655219 KII655205:KIL655219 KSE655205:KSH655219 LCA655205:LCD655219 LLW655205:LLZ655219 LVS655205:LVV655219 MFO655205:MFR655219 MPK655205:MPN655219 MZG655205:MZJ655219 NJC655205:NJF655219 NSY655205:NTB655219 OCU655205:OCX655219 OMQ655205:OMT655219 OWM655205:OWP655219 PGI655205:PGL655219 PQE655205:PQH655219 QAA655205:QAD655219 QJW655205:QJZ655219 QTS655205:QTV655219 RDO655205:RDR655219 RNK655205:RNN655219 RXG655205:RXJ655219 SHC655205:SHF655219 SQY655205:SRB655219 TAU655205:TAX655219 TKQ655205:TKT655219 TUM655205:TUP655219 UEI655205:UEL655219 UOE655205:UOH655219 UYA655205:UYD655219 VHW655205:VHZ655219 VRS655205:VRV655219 WBO655205:WBR655219 WLK655205:WLN655219 WVG655205:WVJ655219 IU720741:IX720755 SQ720741:ST720755 ACM720741:ACP720755 AMI720741:AML720755 AWE720741:AWH720755 BGA720741:BGD720755 BPW720741:BPZ720755 BZS720741:BZV720755 CJO720741:CJR720755 CTK720741:CTN720755 DDG720741:DDJ720755 DNC720741:DNF720755 DWY720741:DXB720755 EGU720741:EGX720755 EQQ720741:EQT720755 FAM720741:FAP720755 FKI720741:FKL720755 FUE720741:FUH720755 GEA720741:GED720755 GNW720741:GNZ720755 GXS720741:GXV720755 HHO720741:HHR720755 HRK720741:HRN720755 IBG720741:IBJ720755 ILC720741:ILF720755 IUY720741:IVB720755 JEU720741:JEX720755 JOQ720741:JOT720755 JYM720741:JYP720755 KII720741:KIL720755 KSE720741:KSH720755 LCA720741:LCD720755 LLW720741:LLZ720755 LVS720741:LVV720755 MFO720741:MFR720755 MPK720741:MPN720755 MZG720741:MZJ720755 NJC720741:NJF720755 NSY720741:NTB720755 OCU720741:OCX720755 OMQ720741:OMT720755 OWM720741:OWP720755 PGI720741:PGL720755 PQE720741:PQH720755 QAA720741:QAD720755 QJW720741:QJZ720755 QTS720741:QTV720755 RDO720741:RDR720755 RNK720741:RNN720755 RXG720741:RXJ720755 SHC720741:SHF720755 SQY720741:SRB720755 TAU720741:TAX720755 TKQ720741:TKT720755 TUM720741:TUP720755 UEI720741:UEL720755 UOE720741:UOH720755 UYA720741:UYD720755 VHW720741:VHZ720755 VRS720741:VRV720755 WBO720741:WBR720755 WLK720741:WLN720755 WVG720741:WVJ720755 IU786277:IX786291 SQ786277:ST786291 ACM786277:ACP786291 AMI786277:AML786291 AWE786277:AWH786291 BGA786277:BGD786291 BPW786277:BPZ786291 BZS786277:BZV786291 CJO786277:CJR786291 CTK786277:CTN786291 DDG786277:DDJ786291 DNC786277:DNF786291 DWY786277:DXB786291 EGU786277:EGX786291 EQQ786277:EQT786291 FAM786277:FAP786291 FKI786277:FKL786291 FUE786277:FUH786291 GEA786277:GED786291 GNW786277:GNZ786291 GXS786277:GXV786291 HHO786277:HHR786291 HRK786277:HRN786291 IBG786277:IBJ786291 ILC786277:ILF786291 IUY786277:IVB786291 JEU786277:JEX786291 JOQ786277:JOT786291 JYM786277:JYP786291 KII786277:KIL786291 KSE786277:KSH786291 LCA786277:LCD786291 LLW786277:LLZ786291 LVS786277:LVV786291 MFO786277:MFR786291 MPK786277:MPN786291 MZG786277:MZJ786291 NJC786277:NJF786291 NSY786277:NTB786291 OCU786277:OCX786291 OMQ786277:OMT786291 OWM786277:OWP786291 PGI786277:PGL786291 PQE786277:PQH786291 QAA786277:QAD786291 QJW786277:QJZ786291 QTS786277:QTV786291 RDO786277:RDR786291 RNK786277:RNN786291 RXG786277:RXJ786291 SHC786277:SHF786291 SQY786277:SRB786291 TAU786277:TAX786291 TKQ786277:TKT786291 TUM786277:TUP786291 UEI786277:UEL786291 UOE786277:UOH786291 UYA786277:UYD786291 VHW786277:VHZ786291 VRS786277:VRV786291 WBO786277:WBR786291 WLK786277:WLN786291 WVG786277:WVJ786291 IU851813:IX851827 SQ851813:ST851827 ACM851813:ACP851827 AMI851813:AML851827 AWE851813:AWH851827 BGA851813:BGD851827 BPW851813:BPZ851827 BZS851813:BZV851827 CJO851813:CJR851827 CTK851813:CTN851827 DDG851813:DDJ851827 DNC851813:DNF851827 DWY851813:DXB851827 EGU851813:EGX851827 EQQ851813:EQT851827 FAM851813:FAP851827 FKI851813:FKL851827 FUE851813:FUH851827 GEA851813:GED851827 GNW851813:GNZ851827 GXS851813:GXV851827 HHO851813:HHR851827 HRK851813:HRN851827 IBG851813:IBJ851827 ILC851813:ILF851827 IUY851813:IVB851827 JEU851813:JEX851827 JOQ851813:JOT851827 JYM851813:JYP851827 KII851813:KIL851827 KSE851813:KSH851827 LCA851813:LCD851827 LLW851813:LLZ851827 LVS851813:LVV851827 MFO851813:MFR851827 MPK851813:MPN851827 MZG851813:MZJ851827 NJC851813:NJF851827 NSY851813:NTB851827 OCU851813:OCX851827 OMQ851813:OMT851827 OWM851813:OWP851827 PGI851813:PGL851827 PQE851813:PQH851827 QAA851813:QAD851827 QJW851813:QJZ851827 QTS851813:QTV851827 RDO851813:RDR851827 RNK851813:RNN851827 RXG851813:RXJ851827 SHC851813:SHF851827 SQY851813:SRB851827 TAU851813:TAX851827 TKQ851813:TKT851827 TUM851813:TUP851827 UEI851813:UEL851827 UOE851813:UOH851827 UYA851813:UYD851827 VHW851813:VHZ851827 VRS851813:VRV851827 WBO851813:WBR851827 WLK851813:WLN851827 WVG851813:WVJ851827 IU917349:IX917363 SQ917349:ST917363 ACM917349:ACP917363 AMI917349:AML917363 AWE917349:AWH917363 BGA917349:BGD917363 BPW917349:BPZ917363 BZS917349:BZV917363 CJO917349:CJR917363 CTK917349:CTN917363 DDG917349:DDJ917363 DNC917349:DNF917363 DWY917349:DXB917363 EGU917349:EGX917363 EQQ917349:EQT917363 FAM917349:FAP917363 FKI917349:FKL917363 FUE917349:FUH917363 GEA917349:GED917363 GNW917349:GNZ917363 GXS917349:GXV917363 HHO917349:HHR917363 HRK917349:HRN917363 IBG917349:IBJ917363 ILC917349:ILF917363 IUY917349:IVB917363 JEU917349:JEX917363 JOQ917349:JOT917363 JYM917349:JYP917363 KII917349:KIL917363 KSE917349:KSH917363 LCA917349:LCD917363 LLW917349:LLZ917363 LVS917349:LVV917363 MFO917349:MFR917363 MPK917349:MPN917363 MZG917349:MZJ917363 NJC917349:NJF917363 NSY917349:NTB917363 OCU917349:OCX917363 OMQ917349:OMT917363 OWM917349:OWP917363 PGI917349:PGL917363 PQE917349:PQH917363 QAA917349:QAD917363 QJW917349:QJZ917363 QTS917349:QTV917363 RDO917349:RDR917363 RNK917349:RNN917363 RXG917349:RXJ917363 SHC917349:SHF917363 SQY917349:SRB917363 TAU917349:TAX917363 TKQ917349:TKT917363 TUM917349:TUP917363 UEI917349:UEL917363 UOE917349:UOH917363 UYA917349:UYD917363 VHW917349:VHZ917363 VRS917349:VRV917363 WBO917349:WBR917363 WLK917349:WLN917363 WVG917349:WVJ917363 IU982885:IX982899 SQ982885:ST982899 ACM982885:ACP982899 AMI982885:AML982899 AWE982885:AWH982899 BGA982885:BGD982899 BPW982885:BPZ982899 BZS982885:BZV982899 CJO982885:CJR982899 CTK982885:CTN982899 DDG982885:DDJ982899 DNC982885:DNF982899 DWY982885:DXB982899 EGU982885:EGX982899 EQQ982885:EQT982899 FAM982885:FAP982899 FKI982885:FKL982899 FUE982885:FUH982899 GEA982885:GED982899 GNW982885:GNZ982899 GXS982885:GXV982899 HHO982885:HHR982899 HRK982885:HRN982899 IBG982885:IBJ982899 ILC982885:ILF982899 IUY982885:IVB982899 JEU982885:JEX982899 JOQ982885:JOT982899 JYM982885:JYP982899 KII982885:KIL982899 KSE982885:KSH982899 LCA982885:LCD982899 LLW982885:LLZ982899 LVS982885:LVV982899 MFO982885:MFR982899 MPK982885:MPN982899 MZG982885:MZJ982899 NJC982885:NJF982899 NSY982885:NTB982899 OCU982885:OCX982899 OMQ982885:OMT982899 OWM982885:OWP982899 PGI982885:PGL982899 PQE982885:PQH982899 QAA982885:QAD982899 QJW982885:QJZ982899 QTS982885:QTV982899 RDO982885:RDR982899 RNK982885:RNN982899 RXG982885:RXJ982899 SHC982885:SHF982899 SQY982885:SRB982899 TAU982885:TAX982899 TKQ982885:TKT982899 TUM982885:TUP982899 UEI982885:UEL982899 UOE982885:UOH982899 UYA982885:UYD982899 VHW982885:VHZ982899 VRS982885:VRV982899 WBO982885:WBR982899 WLK982885:WLN982899 WVG982885:WVJ982899 IU65435:IX65466 SQ65435:ST65466 ACM65435:ACP65466 AMI65435:AML65466 AWE65435:AWH65466 BGA65435:BGD65466 BPW65435:BPZ65466 BZS65435:BZV65466 CJO65435:CJR65466 CTK65435:CTN65466 DDG65435:DDJ65466 DNC65435:DNF65466 DWY65435:DXB65466 EGU65435:EGX65466 EQQ65435:EQT65466 FAM65435:FAP65466 FKI65435:FKL65466 FUE65435:FUH65466 GEA65435:GED65466 GNW65435:GNZ65466 GXS65435:GXV65466 HHO65435:HHR65466 HRK65435:HRN65466 IBG65435:IBJ65466 ILC65435:ILF65466 IUY65435:IVB65466 JEU65435:JEX65466 JOQ65435:JOT65466 JYM65435:JYP65466 KII65435:KIL65466 KSE65435:KSH65466 LCA65435:LCD65466 LLW65435:LLZ65466 LVS65435:LVV65466 MFO65435:MFR65466 MPK65435:MPN65466 MZG65435:MZJ65466 NJC65435:NJF65466 NSY65435:NTB65466 OCU65435:OCX65466 OMQ65435:OMT65466 OWM65435:OWP65466 PGI65435:PGL65466 PQE65435:PQH65466 QAA65435:QAD65466 QJW65435:QJZ65466 QTS65435:QTV65466 RDO65435:RDR65466 RNK65435:RNN65466 RXG65435:RXJ65466 SHC65435:SHF65466 SQY65435:SRB65466 TAU65435:TAX65466 TKQ65435:TKT65466 TUM65435:TUP65466 UEI65435:UEL65466 UOE65435:UOH65466 UYA65435:UYD65466 VHW65435:VHZ65466 VRS65435:VRV65466 WBO65435:WBR65466 WLK65435:WLN65466 WVG65435:WVJ65466 IU130971:IX131002 SQ130971:ST131002 ACM130971:ACP131002 AMI130971:AML131002 AWE130971:AWH131002 BGA130971:BGD131002 BPW130971:BPZ131002 BZS130971:BZV131002 CJO130971:CJR131002 CTK130971:CTN131002 DDG130971:DDJ131002 DNC130971:DNF131002 DWY130971:DXB131002 EGU130971:EGX131002 EQQ130971:EQT131002 FAM130971:FAP131002 FKI130971:FKL131002 FUE130971:FUH131002 GEA130971:GED131002 GNW130971:GNZ131002 GXS130971:GXV131002 HHO130971:HHR131002 HRK130971:HRN131002 IBG130971:IBJ131002 ILC130971:ILF131002 IUY130971:IVB131002 JEU130971:JEX131002 JOQ130971:JOT131002 JYM130971:JYP131002 KII130971:KIL131002 KSE130971:KSH131002 LCA130971:LCD131002 LLW130971:LLZ131002 LVS130971:LVV131002 MFO130971:MFR131002 MPK130971:MPN131002 MZG130971:MZJ131002 NJC130971:NJF131002 NSY130971:NTB131002 OCU130971:OCX131002 OMQ130971:OMT131002 OWM130971:OWP131002 PGI130971:PGL131002 PQE130971:PQH131002 QAA130971:QAD131002 QJW130971:QJZ131002 QTS130971:QTV131002 RDO130971:RDR131002 RNK130971:RNN131002 RXG130971:RXJ131002 SHC130971:SHF131002 SQY130971:SRB131002 TAU130971:TAX131002 TKQ130971:TKT131002 TUM130971:TUP131002 UEI130971:UEL131002 UOE130971:UOH131002 UYA130971:UYD131002 VHW130971:VHZ131002 VRS130971:VRV131002 WBO130971:WBR131002 WLK130971:WLN131002 WVG130971:WVJ131002 IU196507:IX196538 SQ196507:ST196538 ACM196507:ACP196538 AMI196507:AML196538 AWE196507:AWH196538 BGA196507:BGD196538 BPW196507:BPZ196538 BZS196507:BZV196538 CJO196507:CJR196538 CTK196507:CTN196538 DDG196507:DDJ196538 DNC196507:DNF196538 DWY196507:DXB196538 EGU196507:EGX196538 EQQ196507:EQT196538 FAM196507:FAP196538 FKI196507:FKL196538 FUE196507:FUH196538 GEA196507:GED196538 GNW196507:GNZ196538 GXS196507:GXV196538 HHO196507:HHR196538 HRK196507:HRN196538 IBG196507:IBJ196538 ILC196507:ILF196538 IUY196507:IVB196538 JEU196507:JEX196538 JOQ196507:JOT196538 JYM196507:JYP196538 KII196507:KIL196538 KSE196507:KSH196538 LCA196507:LCD196538 LLW196507:LLZ196538 LVS196507:LVV196538 MFO196507:MFR196538 MPK196507:MPN196538 MZG196507:MZJ196538 NJC196507:NJF196538 NSY196507:NTB196538 OCU196507:OCX196538 OMQ196507:OMT196538 OWM196507:OWP196538 PGI196507:PGL196538 PQE196507:PQH196538 QAA196507:QAD196538 QJW196507:QJZ196538 QTS196507:QTV196538 RDO196507:RDR196538 RNK196507:RNN196538 RXG196507:RXJ196538 SHC196507:SHF196538 SQY196507:SRB196538 TAU196507:TAX196538 TKQ196507:TKT196538 TUM196507:TUP196538 UEI196507:UEL196538 UOE196507:UOH196538 UYA196507:UYD196538 VHW196507:VHZ196538 VRS196507:VRV196538 WBO196507:WBR196538 WLK196507:WLN196538 WVG196507:WVJ196538 IU262043:IX262074 SQ262043:ST262074 ACM262043:ACP262074 AMI262043:AML262074 AWE262043:AWH262074 BGA262043:BGD262074 BPW262043:BPZ262074 BZS262043:BZV262074 CJO262043:CJR262074 CTK262043:CTN262074 DDG262043:DDJ262074 DNC262043:DNF262074 DWY262043:DXB262074 EGU262043:EGX262074 EQQ262043:EQT262074 FAM262043:FAP262074 FKI262043:FKL262074 FUE262043:FUH262074 GEA262043:GED262074 GNW262043:GNZ262074 GXS262043:GXV262074 HHO262043:HHR262074 HRK262043:HRN262074 IBG262043:IBJ262074 ILC262043:ILF262074 IUY262043:IVB262074 JEU262043:JEX262074 JOQ262043:JOT262074 JYM262043:JYP262074 KII262043:KIL262074 KSE262043:KSH262074 LCA262043:LCD262074 LLW262043:LLZ262074 LVS262043:LVV262074 MFO262043:MFR262074 MPK262043:MPN262074 MZG262043:MZJ262074 NJC262043:NJF262074 NSY262043:NTB262074 OCU262043:OCX262074 OMQ262043:OMT262074 OWM262043:OWP262074 PGI262043:PGL262074 PQE262043:PQH262074 QAA262043:QAD262074 QJW262043:QJZ262074 QTS262043:QTV262074 RDO262043:RDR262074 RNK262043:RNN262074 RXG262043:RXJ262074 SHC262043:SHF262074 SQY262043:SRB262074 TAU262043:TAX262074 TKQ262043:TKT262074 TUM262043:TUP262074 UEI262043:UEL262074 UOE262043:UOH262074 UYA262043:UYD262074 VHW262043:VHZ262074 VRS262043:VRV262074 WBO262043:WBR262074 WLK262043:WLN262074 WVG262043:WVJ262074 IU327579:IX327610 SQ327579:ST327610 ACM327579:ACP327610 AMI327579:AML327610 AWE327579:AWH327610 BGA327579:BGD327610 BPW327579:BPZ327610 BZS327579:BZV327610 CJO327579:CJR327610 CTK327579:CTN327610 DDG327579:DDJ327610 DNC327579:DNF327610 DWY327579:DXB327610 EGU327579:EGX327610 EQQ327579:EQT327610 FAM327579:FAP327610 FKI327579:FKL327610 FUE327579:FUH327610 GEA327579:GED327610 GNW327579:GNZ327610 GXS327579:GXV327610 HHO327579:HHR327610 HRK327579:HRN327610 IBG327579:IBJ327610 ILC327579:ILF327610 IUY327579:IVB327610 JEU327579:JEX327610 JOQ327579:JOT327610 JYM327579:JYP327610 KII327579:KIL327610 KSE327579:KSH327610 LCA327579:LCD327610 LLW327579:LLZ327610 LVS327579:LVV327610 MFO327579:MFR327610 MPK327579:MPN327610 MZG327579:MZJ327610 NJC327579:NJF327610 NSY327579:NTB327610 OCU327579:OCX327610 OMQ327579:OMT327610 OWM327579:OWP327610 PGI327579:PGL327610 PQE327579:PQH327610 QAA327579:QAD327610 QJW327579:QJZ327610 QTS327579:QTV327610 RDO327579:RDR327610 RNK327579:RNN327610 RXG327579:RXJ327610 SHC327579:SHF327610 SQY327579:SRB327610 TAU327579:TAX327610 TKQ327579:TKT327610 TUM327579:TUP327610 UEI327579:UEL327610 UOE327579:UOH327610 UYA327579:UYD327610 VHW327579:VHZ327610 VRS327579:VRV327610 WBO327579:WBR327610 WLK327579:WLN327610 WVG327579:WVJ327610 IU393115:IX393146 SQ393115:ST393146 ACM393115:ACP393146 AMI393115:AML393146 AWE393115:AWH393146 BGA393115:BGD393146 BPW393115:BPZ393146 BZS393115:BZV393146 CJO393115:CJR393146 CTK393115:CTN393146 DDG393115:DDJ393146 DNC393115:DNF393146 DWY393115:DXB393146 EGU393115:EGX393146 EQQ393115:EQT393146 FAM393115:FAP393146 FKI393115:FKL393146 FUE393115:FUH393146 GEA393115:GED393146 GNW393115:GNZ393146 GXS393115:GXV393146 HHO393115:HHR393146 HRK393115:HRN393146 IBG393115:IBJ393146 ILC393115:ILF393146 IUY393115:IVB393146 JEU393115:JEX393146 JOQ393115:JOT393146 JYM393115:JYP393146 KII393115:KIL393146 KSE393115:KSH393146 LCA393115:LCD393146 LLW393115:LLZ393146 LVS393115:LVV393146 MFO393115:MFR393146 MPK393115:MPN393146 MZG393115:MZJ393146 NJC393115:NJF393146 NSY393115:NTB393146 OCU393115:OCX393146 OMQ393115:OMT393146 OWM393115:OWP393146 PGI393115:PGL393146 PQE393115:PQH393146 QAA393115:QAD393146 QJW393115:QJZ393146 QTS393115:QTV393146 RDO393115:RDR393146 RNK393115:RNN393146 RXG393115:RXJ393146 SHC393115:SHF393146 SQY393115:SRB393146 TAU393115:TAX393146 TKQ393115:TKT393146 TUM393115:TUP393146 UEI393115:UEL393146 UOE393115:UOH393146 UYA393115:UYD393146 VHW393115:VHZ393146 VRS393115:VRV393146 WBO393115:WBR393146 WLK393115:WLN393146 WVG393115:WVJ393146 IU458651:IX458682 SQ458651:ST458682 ACM458651:ACP458682 AMI458651:AML458682 AWE458651:AWH458682 BGA458651:BGD458682 BPW458651:BPZ458682 BZS458651:BZV458682 CJO458651:CJR458682 CTK458651:CTN458682 DDG458651:DDJ458682 DNC458651:DNF458682 DWY458651:DXB458682 EGU458651:EGX458682 EQQ458651:EQT458682 FAM458651:FAP458682 FKI458651:FKL458682 FUE458651:FUH458682 GEA458651:GED458682 GNW458651:GNZ458682 GXS458651:GXV458682 HHO458651:HHR458682 HRK458651:HRN458682 IBG458651:IBJ458682 ILC458651:ILF458682 IUY458651:IVB458682 JEU458651:JEX458682 JOQ458651:JOT458682 JYM458651:JYP458682 KII458651:KIL458682 KSE458651:KSH458682 LCA458651:LCD458682 LLW458651:LLZ458682 LVS458651:LVV458682 MFO458651:MFR458682 MPK458651:MPN458682 MZG458651:MZJ458682 NJC458651:NJF458682 NSY458651:NTB458682 OCU458651:OCX458682 OMQ458651:OMT458682 OWM458651:OWP458682 PGI458651:PGL458682 PQE458651:PQH458682 QAA458651:QAD458682 QJW458651:QJZ458682 QTS458651:QTV458682 RDO458651:RDR458682 RNK458651:RNN458682 RXG458651:RXJ458682 SHC458651:SHF458682 SQY458651:SRB458682 TAU458651:TAX458682 TKQ458651:TKT458682 TUM458651:TUP458682 UEI458651:UEL458682 UOE458651:UOH458682 UYA458651:UYD458682 VHW458651:VHZ458682 VRS458651:VRV458682 WBO458651:WBR458682 WLK458651:WLN458682 WVG458651:WVJ458682 IU524187:IX524218 SQ524187:ST524218 ACM524187:ACP524218 AMI524187:AML524218 AWE524187:AWH524218 BGA524187:BGD524218 BPW524187:BPZ524218 BZS524187:BZV524218 CJO524187:CJR524218 CTK524187:CTN524218 DDG524187:DDJ524218 DNC524187:DNF524218 DWY524187:DXB524218 EGU524187:EGX524218 EQQ524187:EQT524218 FAM524187:FAP524218 FKI524187:FKL524218 FUE524187:FUH524218 GEA524187:GED524218 GNW524187:GNZ524218 GXS524187:GXV524218 HHO524187:HHR524218 HRK524187:HRN524218 IBG524187:IBJ524218 ILC524187:ILF524218 IUY524187:IVB524218 JEU524187:JEX524218 JOQ524187:JOT524218 JYM524187:JYP524218 KII524187:KIL524218 KSE524187:KSH524218 LCA524187:LCD524218 LLW524187:LLZ524218 LVS524187:LVV524218 MFO524187:MFR524218 MPK524187:MPN524218 MZG524187:MZJ524218 NJC524187:NJF524218 NSY524187:NTB524218 OCU524187:OCX524218 OMQ524187:OMT524218 OWM524187:OWP524218 PGI524187:PGL524218 PQE524187:PQH524218 QAA524187:QAD524218 QJW524187:QJZ524218 QTS524187:QTV524218 RDO524187:RDR524218 RNK524187:RNN524218 RXG524187:RXJ524218 SHC524187:SHF524218 SQY524187:SRB524218 TAU524187:TAX524218 TKQ524187:TKT524218 TUM524187:TUP524218 UEI524187:UEL524218 UOE524187:UOH524218 UYA524187:UYD524218 VHW524187:VHZ524218 VRS524187:VRV524218 WBO524187:WBR524218 WLK524187:WLN524218 WVG524187:WVJ524218 IU589723:IX589754 SQ589723:ST589754 ACM589723:ACP589754 AMI589723:AML589754 AWE589723:AWH589754 BGA589723:BGD589754 BPW589723:BPZ589754 BZS589723:BZV589754 CJO589723:CJR589754 CTK589723:CTN589754 DDG589723:DDJ589754 DNC589723:DNF589754 DWY589723:DXB589754 EGU589723:EGX589754 EQQ589723:EQT589754 FAM589723:FAP589754 FKI589723:FKL589754 FUE589723:FUH589754 GEA589723:GED589754 GNW589723:GNZ589754 GXS589723:GXV589754 HHO589723:HHR589754 HRK589723:HRN589754 IBG589723:IBJ589754 ILC589723:ILF589754 IUY589723:IVB589754 JEU589723:JEX589754 JOQ589723:JOT589754 JYM589723:JYP589754 KII589723:KIL589754 KSE589723:KSH589754 LCA589723:LCD589754 LLW589723:LLZ589754 LVS589723:LVV589754 MFO589723:MFR589754 MPK589723:MPN589754 MZG589723:MZJ589754 NJC589723:NJF589754 NSY589723:NTB589754 OCU589723:OCX589754 OMQ589723:OMT589754 OWM589723:OWP589754 PGI589723:PGL589754 PQE589723:PQH589754 QAA589723:QAD589754 QJW589723:QJZ589754 QTS589723:QTV589754 RDO589723:RDR589754 RNK589723:RNN589754 RXG589723:RXJ589754 SHC589723:SHF589754 SQY589723:SRB589754 TAU589723:TAX589754 TKQ589723:TKT589754 TUM589723:TUP589754 UEI589723:UEL589754 UOE589723:UOH589754 UYA589723:UYD589754 VHW589723:VHZ589754 VRS589723:VRV589754 WBO589723:WBR589754 WLK589723:WLN589754 WVG589723:WVJ589754 IU655259:IX655290 SQ655259:ST655290 ACM655259:ACP655290 AMI655259:AML655290 AWE655259:AWH655290 BGA655259:BGD655290 BPW655259:BPZ655290 BZS655259:BZV655290 CJO655259:CJR655290 CTK655259:CTN655290 DDG655259:DDJ655290 DNC655259:DNF655290 DWY655259:DXB655290 EGU655259:EGX655290 EQQ655259:EQT655290 FAM655259:FAP655290 FKI655259:FKL655290 FUE655259:FUH655290 GEA655259:GED655290 GNW655259:GNZ655290 GXS655259:GXV655290 HHO655259:HHR655290 HRK655259:HRN655290 IBG655259:IBJ655290 ILC655259:ILF655290 IUY655259:IVB655290 JEU655259:JEX655290 JOQ655259:JOT655290 JYM655259:JYP655290 KII655259:KIL655290 KSE655259:KSH655290 LCA655259:LCD655290 LLW655259:LLZ655290 LVS655259:LVV655290 MFO655259:MFR655290 MPK655259:MPN655290 MZG655259:MZJ655290 NJC655259:NJF655290 NSY655259:NTB655290 OCU655259:OCX655290 OMQ655259:OMT655290 OWM655259:OWP655290 PGI655259:PGL655290 PQE655259:PQH655290 QAA655259:QAD655290 QJW655259:QJZ655290 QTS655259:QTV655290 RDO655259:RDR655290 RNK655259:RNN655290 RXG655259:RXJ655290 SHC655259:SHF655290 SQY655259:SRB655290 TAU655259:TAX655290 TKQ655259:TKT655290 TUM655259:TUP655290 UEI655259:UEL655290 UOE655259:UOH655290 UYA655259:UYD655290 VHW655259:VHZ655290 VRS655259:VRV655290 WBO655259:WBR655290 WLK655259:WLN655290 WVG655259:WVJ655290 IU720795:IX720826 SQ720795:ST720826 ACM720795:ACP720826 AMI720795:AML720826 AWE720795:AWH720826 BGA720795:BGD720826 BPW720795:BPZ720826 BZS720795:BZV720826 CJO720795:CJR720826 CTK720795:CTN720826 DDG720795:DDJ720826 DNC720795:DNF720826 DWY720795:DXB720826 EGU720795:EGX720826 EQQ720795:EQT720826 FAM720795:FAP720826 FKI720795:FKL720826 FUE720795:FUH720826 GEA720795:GED720826 GNW720795:GNZ720826 GXS720795:GXV720826 HHO720795:HHR720826 HRK720795:HRN720826 IBG720795:IBJ720826 ILC720795:ILF720826 IUY720795:IVB720826 JEU720795:JEX720826 JOQ720795:JOT720826 JYM720795:JYP720826 KII720795:KIL720826 KSE720795:KSH720826 LCA720795:LCD720826 LLW720795:LLZ720826 LVS720795:LVV720826 MFO720795:MFR720826 MPK720795:MPN720826 MZG720795:MZJ720826 NJC720795:NJF720826 NSY720795:NTB720826 OCU720795:OCX720826 OMQ720795:OMT720826 OWM720795:OWP720826 PGI720795:PGL720826 PQE720795:PQH720826 QAA720795:QAD720826 QJW720795:QJZ720826 QTS720795:QTV720826 RDO720795:RDR720826 RNK720795:RNN720826 RXG720795:RXJ720826 SHC720795:SHF720826 SQY720795:SRB720826 TAU720795:TAX720826 TKQ720795:TKT720826 TUM720795:TUP720826 UEI720795:UEL720826 UOE720795:UOH720826 UYA720795:UYD720826 VHW720795:VHZ720826 VRS720795:VRV720826 WBO720795:WBR720826 WLK720795:WLN720826 WVG720795:WVJ720826 IU786331:IX786362 SQ786331:ST786362 ACM786331:ACP786362 AMI786331:AML786362 AWE786331:AWH786362 BGA786331:BGD786362 BPW786331:BPZ786362 BZS786331:BZV786362 CJO786331:CJR786362 CTK786331:CTN786362 DDG786331:DDJ786362 DNC786331:DNF786362 DWY786331:DXB786362 EGU786331:EGX786362 EQQ786331:EQT786362 FAM786331:FAP786362 FKI786331:FKL786362 FUE786331:FUH786362 GEA786331:GED786362 GNW786331:GNZ786362 GXS786331:GXV786362 HHO786331:HHR786362 HRK786331:HRN786362 IBG786331:IBJ786362 ILC786331:ILF786362 IUY786331:IVB786362 JEU786331:JEX786362 JOQ786331:JOT786362 JYM786331:JYP786362 KII786331:KIL786362 KSE786331:KSH786362 LCA786331:LCD786362 LLW786331:LLZ786362 LVS786331:LVV786362 MFO786331:MFR786362 MPK786331:MPN786362 MZG786331:MZJ786362 NJC786331:NJF786362 NSY786331:NTB786362 OCU786331:OCX786362 OMQ786331:OMT786362 OWM786331:OWP786362 PGI786331:PGL786362 PQE786331:PQH786362 QAA786331:QAD786362 QJW786331:QJZ786362 QTS786331:QTV786362 RDO786331:RDR786362 RNK786331:RNN786362 RXG786331:RXJ786362 SHC786331:SHF786362 SQY786331:SRB786362 TAU786331:TAX786362 TKQ786331:TKT786362 TUM786331:TUP786362 UEI786331:UEL786362 UOE786331:UOH786362 UYA786331:UYD786362 VHW786331:VHZ786362 VRS786331:VRV786362 WBO786331:WBR786362 WLK786331:WLN786362 WVG786331:WVJ786362 IU851867:IX851898 SQ851867:ST851898 ACM851867:ACP851898 AMI851867:AML851898 AWE851867:AWH851898 BGA851867:BGD851898 BPW851867:BPZ851898 BZS851867:BZV851898 CJO851867:CJR851898 CTK851867:CTN851898 DDG851867:DDJ851898 DNC851867:DNF851898 DWY851867:DXB851898 EGU851867:EGX851898 EQQ851867:EQT851898 FAM851867:FAP851898 FKI851867:FKL851898 FUE851867:FUH851898 GEA851867:GED851898 GNW851867:GNZ851898 GXS851867:GXV851898 HHO851867:HHR851898 HRK851867:HRN851898 IBG851867:IBJ851898 ILC851867:ILF851898 IUY851867:IVB851898 JEU851867:JEX851898 JOQ851867:JOT851898 JYM851867:JYP851898 KII851867:KIL851898 KSE851867:KSH851898 LCA851867:LCD851898 LLW851867:LLZ851898 LVS851867:LVV851898 MFO851867:MFR851898 MPK851867:MPN851898 MZG851867:MZJ851898 NJC851867:NJF851898 NSY851867:NTB851898 OCU851867:OCX851898 OMQ851867:OMT851898 OWM851867:OWP851898 PGI851867:PGL851898 PQE851867:PQH851898 QAA851867:QAD851898 QJW851867:QJZ851898 QTS851867:QTV851898 RDO851867:RDR851898 RNK851867:RNN851898 RXG851867:RXJ851898 SHC851867:SHF851898 SQY851867:SRB851898 TAU851867:TAX851898 TKQ851867:TKT851898 TUM851867:TUP851898 UEI851867:UEL851898 UOE851867:UOH851898 UYA851867:UYD851898 VHW851867:VHZ851898 VRS851867:VRV851898 WBO851867:WBR851898 WLK851867:WLN851898 WVG851867:WVJ851898 IU917403:IX917434 SQ917403:ST917434 ACM917403:ACP917434 AMI917403:AML917434 AWE917403:AWH917434 BGA917403:BGD917434 BPW917403:BPZ917434 BZS917403:BZV917434 CJO917403:CJR917434 CTK917403:CTN917434 DDG917403:DDJ917434 DNC917403:DNF917434 DWY917403:DXB917434 EGU917403:EGX917434 EQQ917403:EQT917434 FAM917403:FAP917434 FKI917403:FKL917434 FUE917403:FUH917434 GEA917403:GED917434 GNW917403:GNZ917434 GXS917403:GXV917434 HHO917403:HHR917434 HRK917403:HRN917434 IBG917403:IBJ917434 ILC917403:ILF917434 IUY917403:IVB917434 JEU917403:JEX917434 JOQ917403:JOT917434 JYM917403:JYP917434 KII917403:KIL917434 KSE917403:KSH917434 LCA917403:LCD917434 LLW917403:LLZ917434 LVS917403:LVV917434 MFO917403:MFR917434 MPK917403:MPN917434 MZG917403:MZJ917434 NJC917403:NJF917434 NSY917403:NTB917434 OCU917403:OCX917434 OMQ917403:OMT917434 OWM917403:OWP917434 PGI917403:PGL917434 PQE917403:PQH917434 QAA917403:QAD917434 QJW917403:QJZ917434 QTS917403:QTV917434 RDO917403:RDR917434 RNK917403:RNN917434 RXG917403:RXJ917434 SHC917403:SHF917434 SQY917403:SRB917434 TAU917403:TAX917434 TKQ917403:TKT917434 TUM917403:TUP917434 UEI917403:UEL917434 UOE917403:UOH917434 UYA917403:UYD917434 VHW917403:VHZ917434 VRS917403:VRV917434 WBO917403:WBR917434 WLK917403:WLN917434 WVG917403:WVJ917434 IU982939:IX982970 SQ982939:ST982970 ACM982939:ACP982970 AMI982939:AML982970 AWE982939:AWH982970 BGA982939:BGD982970 BPW982939:BPZ982970 BZS982939:BZV982970 CJO982939:CJR982970 CTK982939:CTN982970 DDG982939:DDJ982970 DNC982939:DNF982970 DWY982939:DXB982970 EGU982939:EGX982970 EQQ982939:EQT982970 FAM982939:FAP982970 FKI982939:FKL982970 FUE982939:FUH982970 GEA982939:GED982970 GNW982939:GNZ982970 GXS982939:GXV982970 HHO982939:HHR982970 HRK982939:HRN982970 IBG982939:IBJ982970 ILC982939:ILF982970 IUY982939:IVB982970 JEU982939:JEX982970 JOQ982939:JOT982970 JYM982939:JYP982970 KII982939:KIL982970 KSE982939:KSH982970 LCA982939:LCD982970 LLW982939:LLZ982970 LVS982939:LVV982970 MFO982939:MFR982970 MPK982939:MPN982970 MZG982939:MZJ982970 NJC982939:NJF982970 NSY982939:NTB982970 OCU982939:OCX982970 OMQ982939:OMT982970 OWM982939:OWP982970 PGI982939:PGL982970 PQE982939:PQH982970 QAA982939:QAD982970 QJW982939:QJZ982970 QTS982939:QTV982970 RDO982939:RDR982970 RNK982939:RNN982970 RXG982939:RXJ982970 SHC982939:SHF982970 SQY982939:SRB982970 TAU982939:TAX982970 TKQ982939:TKT982970 TUM982939:TUP982970 UEI982939:UEL982970 UOE982939:UOH982970 UYA982939:UYD982970 VHW982939:VHZ982970 VRS982939:VRV982970 WBO982939:WBR982970 WLK982939:WLN982970 WVG982939:WVJ982970 IU65468:IX65473 SQ65468:ST65473 ACM65468:ACP65473 AMI65468:AML65473 AWE65468:AWH65473 BGA65468:BGD65473 BPW65468:BPZ65473 BZS65468:BZV65473 CJO65468:CJR65473 CTK65468:CTN65473 DDG65468:DDJ65473 DNC65468:DNF65473 DWY65468:DXB65473 EGU65468:EGX65473 EQQ65468:EQT65473 FAM65468:FAP65473 FKI65468:FKL65473 FUE65468:FUH65473 GEA65468:GED65473 GNW65468:GNZ65473 GXS65468:GXV65473 HHO65468:HHR65473 HRK65468:HRN65473 IBG65468:IBJ65473 ILC65468:ILF65473 IUY65468:IVB65473 JEU65468:JEX65473 JOQ65468:JOT65473 JYM65468:JYP65473 KII65468:KIL65473 KSE65468:KSH65473 LCA65468:LCD65473 LLW65468:LLZ65473 LVS65468:LVV65473 MFO65468:MFR65473 MPK65468:MPN65473 MZG65468:MZJ65473 NJC65468:NJF65473 NSY65468:NTB65473 OCU65468:OCX65473 OMQ65468:OMT65473 OWM65468:OWP65473 PGI65468:PGL65473 PQE65468:PQH65473 QAA65468:QAD65473 QJW65468:QJZ65473 QTS65468:QTV65473 RDO65468:RDR65473 RNK65468:RNN65473 RXG65468:RXJ65473 SHC65468:SHF65473 SQY65468:SRB65473 TAU65468:TAX65473 TKQ65468:TKT65473 TUM65468:TUP65473 UEI65468:UEL65473 UOE65468:UOH65473 UYA65468:UYD65473 VHW65468:VHZ65473 VRS65468:VRV65473 WBO65468:WBR65473 WLK65468:WLN65473 WVG65468:WVJ65473 IU131004:IX131009 SQ131004:ST131009 ACM131004:ACP131009 AMI131004:AML131009 AWE131004:AWH131009 BGA131004:BGD131009 BPW131004:BPZ131009 BZS131004:BZV131009 CJO131004:CJR131009 CTK131004:CTN131009 DDG131004:DDJ131009 DNC131004:DNF131009 DWY131004:DXB131009 EGU131004:EGX131009 EQQ131004:EQT131009 FAM131004:FAP131009 FKI131004:FKL131009 FUE131004:FUH131009 GEA131004:GED131009 GNW131004:GNZ131009 GXS131004:GXV131009 HHO131004:HHR131009 HRK131004:HRN131009 IBG131004:IBJ131009 ILC131004:ILF131009 IUY131004:IVB131009 JEU131004:JEX131009 JOQ131004:JOT131009 JYM131004:JYP131009 KII131004:KIL131009 KSE131004:KSH131009 LCA131004:LCD131009 LLW131004:LLZ131009 LVS131004:LVV131009 MFO131004:MFR131009 MPK131004:MPN131009 MZG131004:MZJ131009 NJC131004:NJF131009 NSY131004:NTB131009 OCU131004:OCX131009 OMQ131004:OMT131009 OWM131004:OWP131009 PGI131004:PGL131009 PQE131004:PQH131009 QAA131004:QAD131009 QJW131004:QJZ131009 QTS131004:QTV131009 RDO131004:RDR131009 RNK131004:RNN131009 RXG131004:RXJ131009 SHC131004:SHF131009 SQY131004:SRB131009 TAU131004:TAX131009 TKQ131004:TKT131009 TUM131004:TUP131009 UEI131004:UEL131009 UOE131004:UOH131009 UYA131004:UYD131009 VHW131004:VHZ131009 VRS131004:VRV131009 WBO131004:WBR131009 WLK131004:WLN131009 WVG131004:WVJ131009 IU196540:IX196545 SQ196540:ST196545 ACM196540:ACP196545 AMI196540:AML196545 AWE196540:AWH196545 BGA196540:BGD196545 BPW196540:BPZ196545 BZS196540:BZV196545 CJO196540:CJR196545 CTK196540:CTN196545 DDG196540:DDJ196545 DNC196540:DNF196545 DWY196540:DXB196545 EGU196540:EGX196545 EQQ196540:EQT196545 FAM196540:FAP196545 FKI196540:FKL196545 FUE196540:FUH196545 GEA196540:GED196545 GNW196540:GNZ196545 GXS196540:GXV196545 HHO196540:HHR196545 HRK196540:HRN196545 IBG196540:IBJ196545 ILC196540:ILF196545 IUY196540:IVB196545 JEU196540:JEX196545 JOQ196540:JOT196545 JYM196540:JYP196545 KII196540:KIL196545 KSE196540:KSH196545 LCA196540:LCD196545 LLW196540:LLZ196545 LVS196540:LVV196545 MFO196540:MFR196545 MPK196540:MPN196545 MZG196540:MZJ196545 NJC196540:NJF196545 NSY196540:NTB196545 OCU196540:OCX196545 OMQ196540:OMT196545 OWM196540:OWP196545 PGI196540:PGL196545 PQE196540:PQH196545 QAA196540:QAD196545 QJW196540:QJZ196545 QTS196540:QTV196545 RDO196540:RDR196545 RNK196540:RNN196545 RXG196540:RXJ196545 SHC196540:SHF196545 SQY196540:SRB196545 TAU196540:TAX196545 TKQ196540:TKT196545 TUM196540:TUP196545 UEI196540:UEL196545 UOE196540:UOH196545 UYA196540:UYD196545 VHW196540:VHZ196545 VRS196540:VRV196545 WBO196540:WBR196545 WLK196540:WLN196545 WVG196540:WVJ196545 IU262076:IX262081 SQ262076:ST262081 ACM262076:ACP262081 AMI262076:AML262081 AWE262076:AWH262081 BGA262076:BGD262081 BPW262076:BPZ262081 BZS262076:BZV262081 CJO262076:CJR262081 CTK262076:CTN262081 DDG262076:DDJ262081 DNC262076:DNF262081 DWY262076:DXB262081 EGU262076:EGX262081 EQQ262076:EQT262081 FAM262076:FAP262081 FKI262076:FKL262081 FUE262076:FUH262081 GEA262076:GED262081 GNW262076:GNZ262081 GXS262076:GXV262081 HHO262076:HHR262081 HRK262076:HRN262081 IBG262076:IBJ262081 ILC262076:ILF262081 IUY262076:IVB262081 JEU262076:JEX262081 JOQ262076:JOT262081 JYM262076:JYP262081 KII262076:KIL262081 KSE262076:KSH262081 LCA262076:LCD262081 LLW262076:LLZ262081 LVS262076:LVV262081 MFO262076:MFR262081 MPK262076:MPN262081 MZG262076:MZJ262081 NJC262076:NJF262081 NSY262076:NTB262081 OCU262076:OCX262081 OMQ262076:OMT262081 OWM262076:OWP262081 PGI262076:PGL262081 PQE262076:PQH262081 QAA262076:QAD262081 QJW262076:QJZ262081 QTS262076:QTV262081 RDO262076:RDR262081 RNK262076:RNN262081 RXG262076:RXJ262081 SHC262076:SHF262081 SQY262076:SRB262081 TAU262076:TAX262081 TKQ262076:TKT262081 TUM262076:TUP262081 UEI262076:UEL262081 UOE262076:UOH262081 UYA262076:UYD262081 VHW262076:VHZ262081 VRS262076:VRV262081 WBO262076:WBR262081 WLK262076:WLN262081 WVG262076:WVJ262081 IU327612:IX327617 SQ327612:ST327617 ACM327612:ACP327617 AMI327612:AML327617 AWE327612:AWH327617 BGA327612:BGD327617 BPW327612:BPZ327617 BZS327612:BZV327617 CJO327612:CJR327617 CTK327612:CTN327617 DDG327612:DDJ327617 DNC327612:DNF327617 DWY327612:DXB327617 EGU327612:EGX327617 EQQ327612:EQT327617 FAM327612:FAP327617 FKI327612:FKL327617 FUE327612:FUH327617 GEA327612:GED327617 GNW327612:GNZ327617 GXS327612:GXV327617 HHO327612:HHR327617 HRK327612:HRN327617 IBG327612:IBJ327617 ILC327612:ILF327617 IUY327612:IVB327617 JEU327612:JEX327617 JOQ327612:JOT327617 JYM327612:JYP327617 KII327612:KIL327617 KSE327612:KSH327617 LCA327612:LCD327617 LLW327612:LLZ327617 LVS327612:LVV327617 MFO327612:MFR327617 MPK327612:MPN327617 MZG327612:MZJ327617 NJC327612:NJF327617 NSY327612:NTB327617 OCU327612:OCX327617 OMQ327612:OMT327617 OWM327612:OWP327617 PGI327612:PGL327617 PQE327612:PQH327617 QAA327612:QAD327617 QJW327612:QJZ327617 QTS327612:QTV327617 RDO327612:RDR327617 RNK327612:RNN327617 RXG327612:RXJ327617 SHC327612:SHF327617 SQY327612:SRB327617 TAU327612:TAX327617 TKQ327612:TKT327617 TUM327612:TUP327617 UEI327612:UEL327617 UOE327612:UOH327617 UYA327612:UYD327617 VHW327612:VHZ327617 VRS327612:VRV327617 WBO327612:WBR327617 WLK327612:WLN327617 WVG327612:WVJ327617 IU393148:IX393153 SQ393148:ST393153 ACM393148:ACP393153 AMI393148:AML393153 AWE393148:AWH393153 BGA393148:BGD393153 BPW393148:BPZ393153 BZS393148:BZV393153 CJO393148:CJR393153 CTK393148:CTN393153 DDG393148:DDJ393153 DNC393148:DNF393153 DWY393148:DXB393153 EGU393148:EGX393153 EQQ393148:EQT393153 FAM393148:FAP393153 FKI393148:FKL393153 FUE393148:FUH393153 GEA393148:GED393153 GNW393148:GNZ393153 GXS393148:GXV393153 HHO393148:HHR393153 HRK393148:HRN393153 IBG393148:IBJ393153 ILC393148:ILF393153 IUY393148:IVB393153 JEU393148:JEX393153 JOQ393148:JOT393153 JYM393148:JYP393153 KII393148:KIL393153 KSE393148:KSH393153 LCA393148:LCD393153 LLW393148:LLZ393153 LVS393148:LVV393153 MFO393148:MFR393153 MPK393148:MPN393153 MZG393148:MZJ393153 NJC393148:NJF393153 NSY393148:NTB393153 OCU393148:OCX393153 OMQ393148:OMT393153 OWM393148:OWP393153 PGI393148:PGL393153 PQE393148:PQH393153 QAA393148:QAD393153 QJW393148:QJZ393153 QTS393148:QTV393153 RDO393148:RDR393153 RNK393148:RNN393153 RXG393148:RXJ393153 SHC393148:SHF393153 SQY393148:SRB393153 TAU393148:TAX393153 TKQ393148:TKT393153 TUM393148:TUP393153 UEI393148:UEL393153 UOE393148:UOH393153 UYA393148:UYD393153 VHW393148:VHZ393153 VRS393148:VRV393153 WBO393148:WBR393153 WLK393148:WLN393153 WVG393148:WVJ393153 IU458684:IX458689 SQ458684:ST458689 ACM458684:ACP458689 AMI458684:AML458689 AWE458684:AWH458689 BGA458684:BGD458689 BPW458684:BPZ458689 BZS458684:BZV458689 CJO458684:CJR458689 CTK458684:CTN458689 DDG458684:DDJ458689 DNC458684:DNF458689 DWY458684:DXB458689 EGU458684:EGX458689 EQQ458684:EQT458689 FAM458684:FAP458689 FKI458684:FKL458689 FUE458684:FUH458689 GEA458684:GED458689 GNW458684:GNZ458689 GXS458684:GXV458689 HHO458684:HHR458689 HRK458684:HRN458689 IBG458684:IBJ458689 ILC458684:ILF458689 IUY458684:IVB458689 JEU458684:JEX458689 JOQ458684:JOT458689 JYM458684:JYP458689 KII458684:KIL458689 KSE458684:KSH458689 LCA458684:LCD458689 LLW458684:LLZ458689 LVS458684:LVV458689 MFO458684:MFR458689 MPK458684:MPN458689 MZG458684:MZJ458689 NJC458684:NJF458689 NSY458684:NTB458689 OCU458684:OCX458689 OMQ458684:OMT458689 OWM458684:OWP458689 PGI458684:PGL458689 PQE458684:PQH458689 QAA458684:QAD458689 QJW458684:QJZ458689 QTS458684:QTV458689 RDO458684:RDR458689 RNK458684:RNN458689 RXG458684:RXJ458689 SHC458684:SHF458689 SQY458684:SRB458689 TAU458684:TAX458689 TKQ458684:TKT458689 TUM458684:TUP458689 UEI458684:UEL458689 UOE458684:UOH458689 UYA458684:UYD458689 VHW458684:VHZ458689 VRS458684:VRV458689 WBO458684:WBR458689 WLK458684:WLN458689 WVG458684:WVJ458689 IU524220:IX524225 SQ524220:ST524225 ACM524220:ACP524225 AMI524220:AML524225 AWE524220:AWH524225 BGA524220:BGD524225 BPW524220:BPZ524225 BZS524220:BZV524225 CJO524220:CJR524225 CTK524220:CTN524225 DDG524220:DDJ524225 DNC524220:DNF524225 DWY524220:DXB524225 EGU524220:EGX524225 EQQ524220:EQT524225 FAM524220:FAP524225 FKI524220:FKL524225 FUE524220:FUH524225 GEA524220:GED524225 GNW524220:GNZ524225 GXS524220:GXV524225 HHO524220:HHR524225 HRK524220:HRN524225 IBG524220:IBJ524225 ILC524220:ILF524225 IUY524220:IVB524225 JEU524220:JEX524225 JOQ524220:JOT524225 JYM524220:JYP524225 KII524220:KIL524225 KSE524220:KSH524225 LCA524220:LCD524225 LLW524220:LLZ524225 LVS524220:LVV524225 MFO524220:MFR524225 MPK524220:MPN524225 MZG524220:MZJ524225 NJC524220:NJF524225 NSY524220:NTB524225 OCU524220:OCX524225 OMQ524220:OMT524225 OWM524220:OWP524225 PGI524220:PGL524225 PQE524220:PQH524225 QAA524220:QAD524225 QJW524220:QJZ524225 QTS524220:QTV524225 RDO524220:RDR524225 RNK524220:RNN524225 RXG524220:RXJ524225 SHC524220:SHF524225 SQY524220:SRB524225 TAU524220:TAX524225 TKQ524220:TKT524225 TUM524220:TUP524225 UEI524220:UEL524225 UOE524220:UOH524225 UYA524220:UYD524225 VHW524220:VHZ524225 VRS524220:VRV524225 WBO524220:WBR524225 WLK524220:WLN524225 WVG524220:WVJ524225 IU589756:IX589761 SQ589756:ST589761 ACM589756:ACP589761 AMI589756:AML589761 AWE589756:AWH589761 BGA589756:BGD589761 BPW589756:BPZ589761 BZS589756:BZV589761 CJO589756:CJR589761 CTK589756:CTN589761 DDG589756:DDJ589761 DNC589756:DNF589761 DWY589756:DXB589761 EGU589756:EGX589761 EQQ589756:EQT589761 FAM589756:FAP589761 FKI589756:FKL589761 FUE589756:FUH589761 GEA589756:GED589761 GNW589756:GNZ589761 GXS589756:GXV589761 HHO589756:HHR589761 HRK589756:HRN589761 IBG589756:IBJ589761 ILC589756:ILF589761 IUY589756:IVB589761 JEU589756:JEX589761 JOQ589756:JOT589761 JYM589756:JYP589761 KII589756:KIL589761 KSE589756:KSH589761 LCA589756:LCD589761 LLW589756:LLZ589761 LVS589756:LVV589761 MFO589756:MFR589761 MPK589756:MPN589761 MZG589756:MZJ589761 NJC589756:NJF589761 NSY589756:NTB589761 OCU589756:OCX589761 OMQ589756:OMT589761 OWM589756:OWP589761 PGI589756:PGL589761 PQE589756:PQH589761 QAA589756:QAD589761 QJW589756:QJZ589761 QTS589756:QTV589761 RDO589756:RDR589761 RNK589756:RNN589761 RXG589756:RXJ589761 SHC589756:SHF589761 SQY589756:SRB589761 TAU589756:TAX589761 TKQ589756:TKT589761 TUM589756:TUP589761 UEI589756:UEL589761 UOE589756:UOH589761 UYA589756:UYD589761 VHW589756:VHZ589761 VRS589756:VRV589761 WBO589756:WBR589761 WLK589756:WLN589761 WVG589756:WVJ589761 IU655292:IX655297 SQ655292:ST655297 ACM655292:ACP655297 AMI655292:AML655297 AWE655292:AWH655297 BGA655292:BGD655297 BPW655292:BPZ655297 BZS655292:BZV655297 CJO655292:CJR655297 CTK655292:CTN655297 DDG655292:DDJ655297 DNC655292:DNF655297 DWY655292:DXB655297 EGU655292:EGX655297 EQQ655292:EQT655297 FAM655292:FAP655297 FKI655292:FKL655297 FUE655292:FUH655297 GEA655292:GED655297 GNW655292:GNZ655297 GXS655292:GXV655297 HHO655292:HHR655297 HRK655292:HRN655297 IBG655292:IBJ655297 ILC655292:ILF655297 IUY655292:IVB655297 JEU655292:JEX655297 JOQ655292:JOT655297 JYM655292:JYP655297 KII655292:KIL655297 KSE655292:KSH655297 LCA655292:LCD655297 LLW655292:LLZ655297 LVS655292:LVV655297 MFO655292:MFR655297 MPK655292:MPN655297 MZG655292:MZJ655297 NJC655292:NJF655297 NSY655292:NTB655297 OCU655292:OCX655297 OMQ655292:OMT655297 OWM655292:OWP655297 PGI655292:PGL655297 PQE655292:PQH655297 QAA655292:QAD655297 QJW655292:QJZ655297 QTS655292:QTV655297 RDO655292:RDR655297 RNK655292:RNN655297 RXG655292:RXJ655297 SHC655292:SHF655297 SQY655292:SRB655297 TAU655292:TAX655297 TKQ655292:TKT655297 TUM655292:TUP655297 UEI655292:UEL655297 UOE655292:UOH655297 UYA655292:UYD655297 VHW655292:VHZ655297 VRS655292:VRV655297 WBO655292:WBR655297 WLK655292:WLN655297 WVG655292:WVJ655297 IU720828:IX720833 SQ720828:ST720833 ACM720828:ACP720833 AMI720828:AML720833 AWE720828:AWH720833 BGA720828:BGD720833 BPW720828:BPZ720833 BZS720828:BZV720833 CJO720828:CJR720833 CTK720828:CTN720833 DDG720828:DDJ720833 DNC720828:DNF720833 DWY720828:DXB720833 EGU720828:EGX720833 EQQ720828:EQT720833 FAM720828:FAP720833 FKI720828:FKL720833 FUE720828:FUH720833 GEA720828:GED720833 GNW720828:GNZ720833 GXS720828:GXV720833 HHO720828:HHR720833 HRK720828:HRN720833 IBG720828:IBJ720833 ILC720828:ILF720833 IUY720828:IVB720833 JEU720828:JEX720833 JOQ720828:JOT720833 JYM720828:JYP720833 KII720828:KIL720833 KSE720828:KSH720833 LCA720828:LCD720833 LLW720828:LLZ720833 LVS720828:LVV720833 MFO720828:MFR720833 MPK720828:MPN720833 MZG720828:MZJ720833 NJC720828:NJF720833 NSY720828:NTB720833 OCU720828:OCX720833 OMQ720828:OMT720833 OWM720828:OWP720833 PGI720828:PGL720833 PQE720828:PQH720833 QAA720828:QAD720833 QJW720828:QJZ720833 QTS720828:QTV720833 RDO720828:RDR720833 RNK720828:RNN720833 RXG720828:RXJ720833 SHC720828:SHF720833 SQY720828:SRB720833 TAU720828:TAX720833 TKQ720828:TKT720833 TUM720828:TUP720833 UEI720828:UEL720833 UOE720828:UOH720833 UYA720828:UYD720833 VHW720828:VHZ720833 VRS720828:VRV720833 WBO720828:WBR720833 WLK720828:WLN720833 WVG720828:WVJ720833 IU786364:IX786369 SQ786364:ST786369 ACM786364:ACP786369 AMI786364:AML786369 AWE786364:AWH786369 BGA786364:BGD786369 BPW786364:BPZ786369 BZS786364:BZV786369 CJO786364:CJR786369 CTK786364:CTN786369 DDG786364:DDJ786369 DNC786364:DNF786369 DWY786364:DXB786369 EGU786364:EGX786369 EQQ786364:EQT786369 FAM786364:FAP786369 FKI786364:FKL786369 FUE786364:FUH786369 GEA786364:GED786369 GNW786364:GNZ786369 GXS786364:GXV786369 HHO786364:HHR786369 HRK786364:HRN786369 IBG786364:IBJ786369 ILC786364:ILF786369 IUY786364:IVB786369 JEU786364:JEX786369 JOQ786364:JOT786369 JYM786364:JYP786369 KII786364:KIL786369 KSE786364:KSH786369 LCA786364:LCD786369 LLW786364:LLZ786369 LVS786364:LVV786369 MFO786364:MFR786369 MPK786364:MPN786369 MZG786364:MZJ786369 NJC786364:NJF786369 NSY786364:NTB786369 OCU786364:OCX786369 OMQ786364:OMT786369 OWM786364:OWP786369 PGI786364:PGL786369 PQE786364:PQH786369 QAA786364:QAD786369 QJW786364:QJZ786369 QTS786364:QTV786369 RDO786364:RDR786369 RNK786364:RNN786369 RXG786364:RXJ786369 SHC786364:SHF786369 SQY786364:SRB786369 TAU786364:TAX786369 TKQ786364:TKT786369 TUM786364:TUP786369 UEI786364:UEL786369 UOE786364:UOH786369 UYA786364:UYD786369 VHW786364:VHZ786369 VRS786364:VRV786369 WBO786364:WBR786369 WLK786364:WLN786369 WVG786364:WVJ786369 IU851900:IX851905 SQ851900:ST851905 ACM851900:ACP851905 AMI851900:AML851905 AWE851900:AWH851905 BGA851900:BGD851905 BPW851900:BPZ851905 BZS851900:BZV851905 CJO851900:CJR851905 CTK851900:CTN851905 DDG851900:DDJ851905 DNC851900:DNF851905 DWY851900:DXB851905 EGU851900:EGX851905 EQQ851900:EQT851905 FAM851900:FAP851905 FKI851900:FKL851905 FUE851900:FUH851905 GEA851900:GED851905 GNW851900:GNZ851905 GXS851900:GXV851905 HHO851900:HHR851905 HRK851900:HRN851905 IBG851900:IBJ851905 ILC851900:ILF851905 IUY851900:IVB851905 JEU851900:JEX851905 JOQ851900:JOT851905 JYM851900:JYP851905 KII851900:KIL851905 KSE851900:KSH851905 LCA851900:LCD851905 LLW851900:LLZ851905 LVS851900:LVV851905 MFO851900:MFR851905 MPK851900:MPN851905 MZG851900:MZJ851905 NJC851900:NJF851905 NSY851900:NTB851905 OCU851900:OCX851905 OMQ851900:OMT851905 OWM851900:OWP851905 PGI851900:PGL851905 PQE851900:PQH851905 QAA851900:QAD851905 QJW851900:QJZ851905 QTS851900:QTV851905 RDO851900:RDR851905 RNK851900:RNN851905 RXG851900:RXJ851905 SHC851900:SHF851905 SQY851900:SRB851905 TAU851900:TAX851905 TKQ851900:TKT851905 TUM851900:TUP851905 UEI851900:UEL851905 UOE851900:UOH851905 UYA851900:UYD851905 VHW851900:VHZ851905 VRS851900:VRV851905 WBO851900:WBR851905 WLK851900:WLN851905 WVG851900:WVJ851905 IU917436:IX917441 SQ917436:ST917441 ACM917436:ACP917441 AMI917436:AML917441 AWE917436:AWH917441 BGA917436:BGD917441 BPW917436:BPZ917441 BZS917436:BZV917441 CJO917436:CJR917441 CTK917436:CTN917441 DDG917436:DDJ917441 DNC917436:DNF917441 DWY917436:DXB917441 EGU917436:EGX917441 EQQ917436:EQT917441 FAM917436:FAP917441 FKI917436:FKL917441 FUE917436:FUH917441 GEA917436:GED917441 GNW917436:GNZ917441 GXS917436:GXV917441 HHO917436:HHR917441 HRK917436:HRN917441 IBG917436:IBJ917441 ILC917436:ILF917441 IUY917436:IVB917441 JEU917436:JEX917441 JOQ917436:JOT917441 JYM917436:JYP917441 KII917436:KIL917441 KSE917436:KSH917441 LCA917436:LCD917441 LLW917436:LLZ917441 LVS917436:LVV917441 MFO917436:MFR917441 MPK917436:MPN917441 MZG917436:MZJ917441 NJC917436:NJF917441 NSY917436:NTB917441 OCU917436:OCX917441 OMQ917436:OMT917441 OWM917436:OWP917441 PGI917436:PGL917441 PQE917436:PQH917441 QAA917436:QAD917441 QJW917436:QJZ917441 QTS917436:QTV917441 RDO917436:RDR917441 RNK917436:RNN917441 RXG917436:RXJ917441 SHC917436:SHF917441 SQY917436:SRB917441 TAU917436:TAX917441 TKQ917436:TKT917441 TUM917436:TUP917441 UEI917436:UEL917441 UOE917436:UOH917441 UYA917436:UYD917441 VHW917436:VHZ917441 VRS917436:VRV917441 WBO917436:WBR917441 WLK917436:WLN917441 WVG917436:WVJ917441 IU982972:IX982977 SQ982972:ST982977 ACM982972:ACP982977 AMI982972:AML982977 AWE982972:AWH982977 BGA982972:BGD982977 BPW982972:BPZ982977 BZS982972:BZV982977 CJO982972:CJR982977 CTK982972:CTN982977 DDG982972:DDJ982977 DNC982972:DNF982977 DWY982972:DXB982977 EGU982972:EGX982977 EQQ982972:EQT982977 FAM982972:FAP982977 FKI982972:FKL982977 FUE982972:FUH982977 GEA982972:GED982977 GNW982972:GNZ982977 GXS982972:GXV982977 HHO982972:HHR982977 HRK982972:HRN982977 IBG982972:IBJ982977 ILC982972:ILF982977 IUY982972:IVB982977 JEU982972:JEX982977 JOQ982972:JOT982977 JYM982972:JYP982977 KII982972:KIL982977 KSE982972:KSH982977 LCA982972:LCD982977 LLW982972:LLZ982977 LVS982972:LVV982977 MFO982972:MFR982977 MPK982972:MPN982977 MZG982972:MZJ982977 NJC982972:NJF982977 NSY982972:NTB982977 OCU982972:OCX982977 OMQ982972:OMT982977 OWM982972:OWP982977 PGI982972:PGL982977 PQE982972:PQH982977 QAA982972:QAD982977 QJW982972:QJZ982977 QTS982972:QTV982977 RDO982972:RDR982977 RNK982972:RNN982977 RXG982972:RXJ982977 SHC982972:SHF982977 SQY982972:SRB982977 TAU982972:TAX982977 TKQ982972:TKT982977 TUM982972:TUP982977 UEI982972:UEL982977 UOE982972:UOH982977 UYA982972:UYD982977 VHW982972:VHZ982977 VRS982972:VRV982977 WBO982972:WBR982977 WLK982972:WLN982977 WVG982972:WVJ982977 IU65496:IX65499 SQ65496:ST65499 ACM65496:ACP65499 AMI65496:AML65499 AWE65496:AWH65499 BGA65496:BGD65499 BPW65496:BPZ65499 BZS65496:BZV65499 CJO65496:CJR65499 CTK65496:CTN65499 DDG65496:DDJ65499 DNC65496:DNF65499 DWY65496:DXB65499 EGU65496:EGX65499 EQQ65496:EQT65499 FAM65496:FAP65499 FKI65496:FKL65499 FUE65496:FUH65499 GEA65496:GED65499 GNW65496:GNZ65499 GXS65496:GXV65499 HHO65496:HHR65499 HRK65496:HRN65499 IBG65496:IBJ65499 ILC65496:ILF65499 IUY65496:IVB65499 JEU65496:JEX65499 JOQ65496:JOT65499 JYM65496:JYP65499 KII65496:KIL65499 KSE65496:KSH65499 LCA65496:LCD65499 LLW65496:LLZ65499 LVS65496:LVV65499 MFO65496:MFR65499 MPK65496:MPN65499 MZG65496:MZJ65499 NJC65496:NJF65499 NSY65496:NTB65499 OCU65496:OCX65499 OMQ65496:OMT65499 OWM65496:OWP65499 PGI65496:PGL65499 PQE65496:PQH65499 QAA65496:QAD65499 QJW65496:QJZ65499 QTS65496:QTV65499 RDO65496:RDR65499 RNK65496:RNN65499 RXG65496:RXJ65499 SHC65496:SHF65499 SQY65496:SRB65499 TAU65496:TAX65499 TKQ65496:TKT65499 TUM65496:TUP65499 UEI65496:UEL65499 UOE65496:UOH65499 UYA65496:UYD65499 VHW65496:VHZ65499 VRS65496:VRV65499 WBO65496:WBR65499 WLK65496:WLN65499 WVG65496:WVJ65499 IU131032:IX131035 SQ131032:ST131035 ACM131032:ACP131035 AMI131032:AML131035 AWE131032:AWH131035 BGA131032:BGD131035 BPW131032:BPZ131035 BZS131032:BZV131035 CJO131032:CJR131035 CTK131032:CTN131035 DDG131032:DDJ131035 DNC131032:DNF131035 DWY131032:DXB131035 EGU131032:EGX131035 EQQ131032:EQT131035 FAM131032:FAP131035 FKI131032:FKL131035 FUE131032:FUH131035 GEA131032:GED131035 GNW131032:GNZ131035 GXS131032:GXV131035 HHO131032:HHR131035 HRK131032:HRN131035 IBG131032:IBJ131035 ILC131032:ILF131035 IUY131032:IVB131035 JEU131032:JEX131035 JOQ131032:JOT131035 JYM131032:JYP131035 KII131032:KIL131035 KSE131032:KSH131035 LCA131032:LCD131035 LLW131032:LLZ131035 LVS131032:LVV131035 MFO131032:MFR131035 MPK131032:MPN131035 MZG131032:MZJ131035 NJC131032:NJF131035 NSY131032:NTB131035 OCU131032:OCX131035 OMQ131032:OMT131035 OWM131032:OWP131035 PGI131032:PGL131035 PQE131032:PQH131035 QAA131032:QAD131035 QJW131032:QJZ131035 QTS131032:QTV131035 RDO131032:RDR131035 RNK131032:RNN131035 RXG131032:RXJ131035 SHC131032:SHF131035 SQY131032:SRB131035 TAU131032:TAX131035 TKQ131032:TKT131035 TUM131032:TUP131035 UEI131032:UEL131035 UOE131032:UOH131035 UYA131032:UYD131035 VHW131032:VHZ131035 VRS131032:VRV131035 WBO131032:WBR131035 WLK131032:WLN131035 WVG131032:WVJ131035 IU196568:IX196571 SQ196568:ST196571 ACM196568:ACP196571 AMI196568:AML196571 AWE196568:AWH196571 BGA196568:BGD196571 BPW196568:BPZ196571 BZS196568:BZV196571 CJO196568:CJR196571 CTK196568:CTN196571 DDG196568:DDJ196571 DNC196568:DNF196571 DWY196568:DXB196571 EGU196568:EGX196571 EQQ196568:EQT196571 FAM196568:FAP196571 FKI196568:FKL196571 FUE196568:FUH196571 GEA196568:GED196571 GNW196568:GNZ196571 GXS196568:GXV196571 HHO196568:HHR196571 HRK196568:HRN196571 IBG196568:IBJ196571 ILC196568:ILF196571 IUY196568:IVB196571 JEU196568:JEX196571 JOQ196568:JOT196571 JYM196568:JYP196571 KII196568:KIL196571 KSE196568:KSH196571 LCA196568:LCD196571 LLW196568:LLZ196571 LVS196568:LVV196571 MFO196568:MFR196571 MPK196568:MPN196571 MZG196568:MZJ196571 NJC196568:NJF196571 NSY196568:NTB196571 OCU196568:OCX196571 OMQ196568:OMT196571 OWM196568:OWP196571 PGI196568:PGL196571 PQE196568:PQH196571 QAA196568:QAD196571 QJW196568:QJZ196571 QTS196568:QTV196571 RDO196568:RDR196571 RNK196568:RNN196571 RXG196568:RXJ196571 SHC196568:SHF196571 SQY196568:SRB196571 TAU196568:TAX196571 TKQ196568:TKT196571 TUM196568:TUP196571 UEI196568:UEL196571 UOE196568:UOH196571 UYA196568:UYD196571 VHW196568:VHZ196571 VRS196568:VRV196571 WBO196568:WBR196571 WLK196568:WLN196571 WVG196568:WVJ196571 IU262104:IX262107 SQ262104:ST262107 ACM262104:ACP262107 AMI262104:AML262107 AWE262104:AWH262107 BGA262104:BGD262107 BPW262104:BPZ262107 BZS262104:BZV262107 CJO262104:CJR262107 CTK262104:CTN262107 DDG262104:DDJ262107 DNC262104:DNF262107 DWY262104:DXB262107 EGU262104:EGX262107 EQQ262104:EQT262107 FAM262104:FAP262107 FKI262104:FKL262107 FUE262104:FUH262107 GEA262104:GED262107 GNW262104:GNZ262107 GXS262104:GXV262107 HHO262104:HHR262107 HRK262104:HRN262107 IBG262104:IBJ262107 ILC262104:ILF262107 IUY262104:IVB262107 JEU262104:JEX262107 JOQ262104:JOT262107 JYM262104:JYP262107 KII262104:KIL262107 KSE262104:KSH262107 LCA262104:LCD262107 LLW262104:LLZ262107 LVS262104:LVV262107 MFO262104:MFR262107 MPK262104:MPN262107 MZG262104:MZJ262107 NJC262104:NJF262107 NSY262104:NTB262107 OCU262104:OCX262107 OMQ262104:OMT262107 OWM262104:OWP262107 PGI262104:PGL262107 PQE262104:PQH262107 QAA262104:QAD262107 QJW262104:QJZ262107 QTS262104:QTV262107 RDO262104:RDR262107 RNK262104:RNN262107 RXG262104:RXJ262107 SHC262104:SHF262107 SQY262104:SRB262107 TAU262104:TAX262107 TKQ262104:TKT262107 TUM262104:TUP262107 UEI262104:UEL262107 UOE262104:UOH262107 UYA262104:UYD262107 VHW262104:VHZ262107 VRS262104:VRV262107 WBO262104:WBR262107 WLK262104:WLN262107 WVG262104:WVJ262107 IU327640:IX327643 SQ327640:ST327643 ACM327640:ACP327643 AMI327640:AML327643 AWE327640:AWH327643 BGA327640:BGD327643 BPW327640:BPZ327643 BZS327640:BZV327643 CJO327640:CJR327643 CTK327640:CTN327643 DDG327640:DDJ327643 DNC327640:DNF327643 DWY327640:DXB327643 EGU327640:EGX327643 EQQ327640:EQT327643 FAM327640:FAP327643 FKI327640:FKL327643 FUE327640:FUH327643 GEA327640:GED327643 GNW327640:GNZ327643 GXS327640:GXV327643 HHO327640:HHR327643 HRK327640:HRN327643 IBG327640:IBJ327643 ILC327640:ILF327643 IUY327640:IVB327643 JEU327640:JEX327643 JOQ327640:JOT327643 JYM327640:JYP327643 KII327640:KIL327643 KSE327640:KSH327643 LCA327640:LCD327643 LLW327640:LLZ327643 LVS327640:LVV327643 MFO327640:MFR327643 MPK327640:MPN327643 MZG327640:MZJ327643 NJC327640:NJF327643 NSY327640:NTB327643 OCU327640:OCX327643 OMQ327640:OMT327643 OWM327640:OWP327643 PGI327640:PGL327643 PQE327640:PQH327643 QAA327640:QAD327643 QJW327640:QJZ327643 QTS327640:QTV327643 RDO327640:RDR327643 RNK327640:RNN327643 RXG327640:RXJ327643 SHC327640:SHF327643 SQY327640:SRB327643 TAU327640:TAX327643 TKQ327640:TKT327643 TUM327640:TUP327643 UEI327640:UEL327643 UOE327640:UOH327643 UYA327640:UYD327643 VHW327640:VHZ327643 VRS327640:VRV327643 WBO327640:WBR327643 WLK327640:WLN327643 WVG327640:WVJ327643 IU393176:IX393179 SQ393176:ST393179 ACM393176:ACP393179 AMI393176:AML393179 AWE393176:AWH393179 BGA393176:BGD393179 BPW393176:BPZ393179 BZS393176:BZV393179 CJO393176:CJR393179 CTK393176:CTN393179 DDG393176:DDJ393179 DNC393176:DNF393179 DWY393176:DXB393179 EGU393176:EGX393179 EQQ393176:EQT393179 FAM393176:FAP393179 FKI393176:FKL393179 FUE393176:FUH393179 GEA393176:GED393179 GNW393176:GNZ393179 GXS393176:GXV393179 HHO393176:HHR393179 HRK393176:HRN393179 IBG393176:IBJ393179 ILC393176:ILF393179 IUY393176:IVB393179 JEU393176:JEX393179 JOQ393176:JOT393179 JYM393176:JYP393179 KII393176:KIL393179 KSE393176:KSH393179 LCA393176:LCD393179 LLW393176:LLZ393179 LVS393176:LVV393179 MFO393176:MFR393179 MPK393176:MPN393179 MZG393176:MZJ393179 NJC393176:NJF393179 NSY393176:NTB393179 OCU393176:OCX393179 OMQ393176:OMT393179 OWM393176:OWP393179 PGI393176:PGL393179 PQE393176:PQH393179 QAA393176:QAD393179 QJW393176:QJZ393179 QTS393176:QTV393179 RDO393176:RDR393179 RNK393176:RNN393179 RXG393176:RXJ393179 SHC393176:SHF393179 SQY393176:SRB393179 TAU393176:TAX393179 TKQ393176:TKT393179 TUM393176:TUP393179 UEI393176:UEL393179 UOE393176:UOH393179 UYA393176:UYD393179 VHW393176:VHZ393179 VRS393176:VRV393179 WBO393176:WBR393179 WLK393176:WLN393179 WVG393176:WVJ393179 IU458712:IX458715 SQ458712:ST458715 ACM458712:ACP458715 AMI458712:AML458715 AWE458712:AWH458715 BGA458712:BGD458715 BPW458712:BPZ458715 BZS458712:BZV458715 CJO458712:CJR458715 CTK458712:CTN458715 DDG458712:DDJ458715 DNC458712:DNF458715 DWY458712:DXB458715 EGU458712:EGX458715 EQQ458712:EQT458715 FAM458712:FAP458715 FKI458712:FKL458715 FUE458712:FUH458715 GEA458712:GED458715 GNW458712:GNZ458715 GXS458712:GXV458715 HHO458712:HHR458715 HRK458712:HRN458715 IBG458712:IBJ458715 ILC458712:ILF458715 IUY458712:IVB458715 JEU458712:JEX458715 JOQ458712:JOT458715 JYM458712:JYP458715 KII458712:KIL458715 KSE458712:KSH458715 LCA458712:LCD458715 LLW458712:LLZ458715 LVS458712:LVV458715 MFO458712:MFR458715 MPK458712:MPN458715 MZG458712:MZJ458715 NJC458712:NJF458715 NSY458712:NTB458715 OCU458712:OCX458715 OMQ458712:OMT458715 OWM458712:OWP458715 PGI458712:PGL458715 PQE458712:PQH458715 QAA458712:QAD458715 QJW458712:QJZ458715 QTS458712:QTV458715 RDO458712:RDR458715 RNK458712:RNN458715 RXG458712:RXJ458715 SHC458712:SHF458715 SQY458712:SRB458715 TAU458712:TAX458715 TKQ458712:TKT458715 TUM458712:TUP458715 UEI458712:UEL458715 UOE458712:UOH458715 UYA458712:UYD458715 VHW458712:VHZ458715 VRS458712:VRV458715 WBO458712:WBR458715 WLK458712:WLN458715 WVG458712:WVJ458715 IU524248:IX524251 SQ524248:ST524251 ACM524248:ACP524251 AMI524248:AML524251 AWE524248:AWH524251 BGA524248:BGD524251 BPW524248:BPZ524251 BZS524248:BZV524251 CJO524248:CJR524251 CTK524248:CTN524251 DDG524248:DDJ524251 DNC524248:DNF524251 DWY524248:DXB524251 EGU524248:EGX524251 EQQ524248:EQT524251 FAM524248:FAP524251 FKI524248:FKL524251 FUE524248:FUH524251 GEA524248:GED524251 GNW524248:GNZ524251 GXS524248:GXV524251 HHO524248:HHR524251 HRK524248:HRN524251 IBG524248:IBJ524251 ILC524248:ILF524251 IUY524248:IVB524251 JEU524248:JEX524251 JOQ524248:JOT524251 JYM524248:JYP524251 KII524248:KIL524251 KSE524248:KSH524251 LCA524248:LCD524251 LLW524248:LLZ524251 LVS524248:LVV524251 MFO524248:MFR524251 MPK524248:MPN524251 MZG524248:MZJ524251 NJC524248:NJF524251 NSY524248:NTB524251 OCU524248:OCX524251 OMQ524248:OMT524251 OWM524248:OWP524251 PGI524248:PGL524251 PQE524248:PQH524251 QAA524248:QAD524251 QJW524248:QJZ524251 QTS524248:QTV524251 RDO524248:RDR524251 RNK524248:RNN524251 RXG524248:RXJ524251 SHC524248:SHF524251 SQY524248:SRB524251 TAU524248:TAX524251 TKQ524248:TKT524251 TUM524248:TUP524251 UEI524248:UEL524251 UOE524248:UOH524251 UYA524248:UYD524251 VHW524248:VHZ524251 VRS524248:VRV524251 WBO524248:WBR524251 WLK524248:WLN524251 WVG524248:WVJ524251 IU589784:IX589787 SQ589784:ST589787 ACM589784:ACP589787 AMI589784:AML589787 AWE589784:AWH589787 BGA589784:BGD589787 BPW589784:BPZ589787 BZS589784:BZV589787 CJO589784:CJR589787 CTK589784:CTN589787 DDG589784:DDJ589787 DNC589784:DNF589787 DWY589784:DXB589787 EGU589784:EGX589787 EQQ589784:EQT589787 FAM589784:FAP589787 FKI589784:FKL589787 FUE589784:FUH589787 GEA589784:GED589787 GNW589784:GNZ589787 GXS589784:GXV589787 HHO589784:HHR589787 HRK589784:HRN589787 IBG589784:IBJ589787 ILC589784:ILF589787 IUY589784:IVB589787 JEU589784:JEX589787 JOQ589784:JOT589787 JYM589784:JYP589787 KII589784:KIL589787 KSE589784:KSH589787 LCA589784:LCD589787 LLW589784:LLZ589787 LVS589784:LVV589787 MFO589784:MFR589787 MPK589784:MPN589787 MZG589784:MZJ589787 NJC589784:NJF589787 NSY589784:NTB589787 OCU589784:OCX589787 OMQ589784:OMT589787 OWM589784:OWP589787 PGI589784:PGL589787 PQE589784:PQH589787 QAA589784:QAD589787 QJW589784:QJZ589787 QTS589784:QTV589787 RDO589784:RDR589787 RNK589784:RNN589787 RXG589784:RXJ589787 SHC589784:SHF589787 SQY589784:SRB589787 TAU589784:TAX589787 TKQ589784:TKT589787 TUM589784:TUP589787 UEI589784:UEL589787 UOE589784:UOH589787 UYA589784:UYD589787 VHW589784:VHZ589787 VRS589784:VRV589787 WBO589784:WBR589787 WLK589784:WLN589787 WVG589784:WVJ589787 IU655320:IX655323 SQ655320:ST655323 ACM655320:ACP655323 AMI655320:AML655323 AWE655320:AWH655323 BGA655320:BGD655323 BPW655320:BPZ655323 BZS655320:BZV655323 CJO655320:CJR655323 CTK655320:CTN655323 DDG655320:DDJ655323 DNC655320:DNF655323 DWY655320:DXB655323 EGU655320:EGX655323 EQQ655320:EQT655323 FAM655320:FAP655323 FKI655320:FKL655323 FUE655320:FUH655323 GEA655320:GED655323 GNW655320:GNZ655323 GXS655320:GXV655323 HHO655320:HHR655323 HRK655320:HRN655323 IBG655320:IBJ655323 ILC655320:ILF655323 IUY655320:IVB655323 JEU655320:JEX655323 JOQ655320:JOT655323 JYM655320:JYP655323 KII655320:KIL655323 KSE655320:KSH655323 LCA655320:LCD655323 LLW655320:LLZ655323 LVS655320:LVV655323 MFO655320:MFR655323 MPK655320:MPN655323 MZG655320:MZJ655323 NJC655320:NJF655323 NSY655320:NTB655323 OCU655320:OCX655323 OMQ655320:OMT655323 OWM655320:OWP655323 PGI655320:PGL655323 PQE655320:PQH655323 QAA655320:QAD655323 QJW655320:QJZ655323 QTS655320:QTV655323 RDO655320:RDR655323 RNK655320:RNN655323 RXG655320:RXJ655323 SHC655320:SHF655323 SQY655320:SRB655323 TAU655320:TAX655323 TKQ655320:TKT655323 TUM655320:TUP655323 UEI655320:UEL655323 UOE655320:UOH655323 UYA655320:UYD655323 VHW655320:VHZ655323 VRS655320:VRV655323 WBO655320:WBR655323 WLK655320:WLN655323 WVG655320:WVJ655323 IU720856:IX720859 SQ720856:ST720859 ACM720856:ACP720859 AMI720856:AML720859 AWE720856:AWH720859 BGA720856:BGD720859 BPW720856:BPZ720859 BZS720856:BZV720859 CJO720856:CJR720859 CTK720856:CTN720859 DDG720856:DDJ720859 DNC720856:DNF720859 DWY720856:DXB720859 EGU720856:EGX720859 EQQ720856:EQT720859 FAM720856:FAP720859 FKI720856:FKL720859 FUE720856:FUH720859 GEA720856:GED720859 GNW720856:GNZ720859 GXS720856:GXV720859 HHO720856:HHR720859 HRK720856:HRN720859 IBG720856:IBJ720859 ILC720856:ILF720859 IUY720856:IVB720859 JEU720856:JEX720859 JOQ720856:JOT720859 JYM720856:JYP720859 KII720856:KIL720859 KSE720856:KSH720859 LCA720856:LCD720859 LLW720856:LLZ720859 LVS720856:LVV720859 MFO720856:MFR720859 MPK720856:MPN720859 MZG720856:MZJ720859 NJC720856:NJF720859 NSY720856:NTB720859 OCU720856:OCX720859 OMQ720856:OMT720859 OWM720856:OWP720859 PGI720856:PGL720859 PQE720856:PQH720859 QAA720856:QAD720859 QJW720856:QJZ720859 QTS720856:QTV720859 RDO720856:RDR720859 RNK720856:RNN720859 RXG720856:RXJ720859 SHC720856:SHF720859 SQY720856:SRB720859 TAU720856:TAX720859 TKQ720856:TKT720859 TUM720856:TUP720859 UEI720856:UEL720859 UOE720856:UOH720859 UYA720856:UYD720859 VHW720856:VHZ720859 VRS720856:VRV720859 WBO720856:WBR720859 WLK720856:WLN720859 WVG720856:WVJ720859 IU786392:IX786395 SQ786392:ST786395 ACM786392:ACP786395 AMI786392:AML786395 AWE786392:AWH786395 BGA786392:BGD786395 BPW786392:BPZ786395 BZS786392:BZV786395 CJO786392:CJR786395 CTK786392:CTN786395 DDG786392:DDJ786395 DNC786392:DNF786395 DWY786392:DXB786395 EGU786392:EGX786395 EQQ786392:EQT786395 FAM786392:FAP786395 FKI786392:FKL786395 FUE786392:FUH786395 GEA786392:GED786395 GNW786392:GNZ786395 GXS786392:GXV786395 HHO786392:HHR786395 HRK786392:HRN786395 IBG786392:IBJ786395 ILC786392:ILF786395 IUY786392:IVB786395 JEU786392:JEX786395 JOQ786392:JOT786395 JYM786392:JYP786395 KII786392:KIL786395 KSE786392:KSH786395 LCA786392:LCD786395 LLW786392:LLZ786395 LVS786392:LVV786395 MFO786392:MFR786395 MPK786392:MPN786395 MZG786392:MZJ786395 NJC786392:NJF786395 NSY786392:NTB786395 OCU786392:OCX786395 OMQ786392:OMT786395 OWM786392:OWP786395 PGI786392:PGL786395 PQE786392:PQH786395 QAA786392:QAD786395 QJW786392:QJZ786395 QTS786392:QTV786395 RDO786392:RDR786395 RNK786392:RNN786395 RXG786392:RXJ786395 SHC786392:SHF786395 SQY786392:SRB786395 TAU786392:TAX786395 TKQ786392:TKT786395 TUM786392:TUP786395 UEI786392:UEL786395 UOE786392:UOH786395 UYA786392:UYD786395 VHW786392:VHZ786395 VRS786392:VRV786395 WBO786392:WBR786395 WLK786392:WLN786395 WVG786392:WVJ786395 IU851928:IX851931 SQ851928:ST851931 ACM851928:ACP851931 AMI851928:AML851931 AWE851928:AWH851931 BGA851928:BGD851931 BPW851928:BPZ851931 BZS851928:BZV851931 CJO851928:CJR851931 CTK851928:CTN851931 DDG851928:DDJ851931 DNC851928:DNF851931 DWY851928:DXB851931 EGU851928:EGX851931 EQQ851928:EQT851931 FAM851928:FAP851931 FKI851928:FKL851931 FUE851928:FUH851931 GEA851928:GED851931 GNW851928:GNZ851931 GXS851928:GXV851931 HHO851928:HHR851931 HRK851928:HRN851931 IBG851928:IBJ851931 ILC851928:ILF851931 IUY851928:IVB851931 JEU851928:JEX851931 JOQ851928:JOT851931 JYM851928:JYP851931 KII851928:KIL851931 KSE851928:KSH851931 LCA851928:LCD851931 LLW851928:LLZ851931 LVS851928:LVV851931 MFO851928:MFR851931 MPK851928:MPN851931 MZG851928:MZJ851931 NJC851928:NJF851931 NSY851928:NTB851931 OCU851928:OCX851931 OMQ851928:OMT851931 OWM851928:OWP851931 PGI851928:PGL851931 PQE851928:PQH851931 QAA851928:QAD851931 QJW851928:QJZ851931 QTS851928:QTV851931 RDO851928:RDR851931 RNK851928:RNN851931 RXG851928:RXJ851931 SHC851928:SHF851931 SQY851928:SRB851931 TAU851928:TAX851931 TKQ851928:TKT851931 TUM851928:TUP851931 UEI851928:UEL851931 UOE851928:UOH851931 UYA851928:UYD851931 VHW851928:VHZ851931 VRS851928:VRV851931 WBO851928:WBR851931 WLK851928:WLN851931 WVG851928:WVJ851931 IU917464:IX917467 SQ917464:ST917467 ACM917464:ACP917467 AMI917464:AML917467 AWE917464:AWH917467 BGA917464:BGD917467 BPW917464:BPZ917467 BZS917464:BZV917467 CJO917464:CJR917467 CTK917464:CTN917467 DDG917464:DDJ917467 DNC917464:DNF917467 DWY917464:DXB917467 EGU917464:EGX917467 EQQ917464:EQT917467 FAM917464:FAP917467 FKI917464:FKL917467 FUE917464:FUH917467 GEA917464:GED917467 GNW917464:GNZ917467 GXS917464:GXV917467 HHO917464:HHR917467 HRK917464:HRN917467 IBG917464:IBJ917467 ILC917464:ILF917467 IUY917464:IVB917467 JEU917464:JEX917467 JOQ917464:JOT917467 JYM917464:JYP917467 KII917464:KIL917467 KSE917464:KSH917467 LCA917464:LCD917467 LLW917464:LLZ917467 LVS917464:LVV917467 MFO917464:MFR917467 MPK917464:MPN917467 MZG917464:MZJ917467 NJC917464:NJF917467 NSY917464:NTB917467 OCU917464:OCX917467 OMQ917464:OMT917467 OWM917464:OWP917467 PGI917464:PGL917467 PQE917464:PQH917467 QAA917464:QAD917467 QJW917464:QJZ917467 QTS917464:QTV917467 RDO917464:RDR917467 RNK917464:RNN917467 RXG917464:RXJ917467 SHC917464:SHF917467 SQY917464:SRB917467 TAU917464:TAX917467 TKQ917464:TKT917467 TUM917464:TUP917467 UEI917464:UEL917467 UOE917464:UOH917467 UYA917464:UYD917467 VHW917464:VHZ917467 VRS917464:VRV917467 WBO917464:WBR917467 WLK917464:WLN917467 WVG917464:WVJ917467 IU983000:IX983003 SQ983000:ST983003 ACM983000:ACP983003 AMI983000:AML983003 AWE983000:AWH983003 BGA983000:BGD983003 BPW983000:BPZ983003 BZS983000:BZV983003 CJO983000:CJR983003 CTK983000:CTN983003 DDG983000:DDJ983003 DNC983000:DNF983003 DWY983000:DXB983003 EGU983000:EGX983003 EQQ983000:EQT983003 FAM983000:FAP983003 FKI983000:FKL983003 FUE983000:FUH983003 GEA983000:GED983003 GNW983000:GNZ983003 GXS983000:GXV983003 HHO983000:HHR983003 HRK983000:HRN983003 IBG983000:IBJ983003 ILC983000:ILF983003 IUY983000:IVB983003 JEU983000:JEX983003 JOQ983000:JOT983003 JYM983000:JYP983003 KII983000:KIL983003 KSE983000:KSH983003 LCA983000:LCD983003 LLW983000:LLZ983003 LVS983000:LVV983003 MFO983000:MFR983003 MPK983000:MPN983003 MZG983000:MZJ983003 NJC983000:NJF983003 NSY983000:NTB983003 OCU983000:OCX983003 OMQ983000:OMT983003 OWM983000:OWP983003 PGI983000:PGL983003 PQE983000:PQH983003 QAA983000:QAD983003 QJW983000:QJZ983003 QTS983000:QTV983003 RDO983000:RDR983003 RNK983000:RNN983003 RXG983000:RXJ983003 SHC983000:SHF983003 SQY983000:SRB983003 TAU983000:TAX983003 TKQ983000:TKT983003 TUM983000:TUP983003 UEI983000:UEL983003 UOE983000:UOH983003 UYA983000:UYD983003 VHW983000:VHZ983003 VRS983000:VRV983003 WBO983000:WBR983003 WLK983000:WLN983003 WVG983000:WVJ983003 IU65501:IX65505 SQ65501:ST65505 ACM65501:ACP65505 AMI65501:AML65505 AWE65501:AWH65505 BGA65501:BGD65505 BPW65501:BPZ65505 BZS65501:BZV65505 CJO65501:CJR65505 CTK65501:CTN65505 DDG65501:DDJ65505 DNC65501:DNF65505 DWY65501:DXB65505 EGU65501:EGX65505 EQQ65501:EQT65505 FAM65501:FAP65505 FKI65501:FKL65505 FUE65501:FUH65505 GEA65501:GED65505 GNW65501:GNZ65505 GXS65501:GXV65505 HHO65501:HHR65505 HRK65501:HRN65505 IBG65501:IBJ65505 ILC65501:ILF65505 IUY65501:IVB65505 JEU65501:JEX65505 JOQ65501:JOT65505 JYM65501:JYP65505 KII65501:KIL65505 KSE65501:KSH65505 LCA65501:LCD65505 LLW65501:LLZ65505 LVS65501:LVV65505 MFO65501:MFR65505 MPK65501:MPN65505 MZG65501:MZJ65505 NJC65501:NJF65505 NSY65501:NTB65505 OCU65501:OCX65505 OMQ65501:OMT65505 OWM65501:OWP65505 PGI65501:PGL65505 PQE65501:PQH65505 QAA65501:QAD65505 QJW65501:QJZ65505 QTS65501:QTV65505 RDO65501:RDR65505 RNK65501:RNN65505 RXG65501:RXJ65505 SHC65501:SHF65505 SQY65501:SRB65505 TAU65501:TAX65505 TKQ65501:TKT65505 TUM65501:TUP65505 UEI65501:UEL65505 UOE65501:UOH65505 UYA65501:UYD65505 VHW65501:VHZ65505 VRS65501:VRV65505 WBO65501:WBR65505 WLK65501:WLN65505 WVG65501:WVJ65505 IU131037:IX131041 SQ131037:ST131041 ACM131037:ACP131041 AMI131037:AML131041 AWE131037:AWH131041 BGA131037:BGD131041 BPW131037:BPZ131041 BZS131037:BZV131041 CJO131037:CJR131041 CTK131037:CTN131041 DDG131037:DDJ131041 DNC131037:DNF131041 DWY131037:DXB131041 EGU131037:EGX131041 EQQ131037:EQT131041 FAM131037:FAP131041 FKI131037:FKL131041 FUE131037:FUH131041 GEA131037:GED131041 GNW131037:GNZ131041 GXS131037:GXV131041 HHO131037:HHR131041 HRK131037:HRN131041 IBG131037:IBJ131041 ILC131037:ILF131041 IUY131037:IVB131041 JEU131037:JEX131041 JOQ131037:JOT131041 JYM131037:JYP131041 KII131037:KIL131041 KSE131037:KSH131041 LCA131037:LCD131041 LLW131037:LLZ131041 LVS131037:LVV131041 MFO131037:MFR131041 MPK131037:MPN131041 MZG131037:MZJ131041 NJC131037:NJF131041 NSY131037:NTB131041 OCU131037:OCX131041 OMQ131037:OMT131041 OWM131037:OWP131041 PGI131037:PGL131041 PQE131037:PQH131041 QAA131037:QAD131041 QJW131037:QJZ131041 QTS131037:QTV131041 RDO131037:RDR131041 RNK131037:RNN131041 RXG131037:RXJ131041 SHC131037:SHF131041 SQY131037:SRB131041 TAU131037:TAX131041 TKQ131037:TKT131041 TUM131037:TUP131041 UEI131037:UEL131041 UOE131037:UOH131041 UYA131037:UYD131041 VHW131037:VHZ131041 VRS131037:VRV131041 WBO131037:WBR131041 WLK131037:WLN131041 WVG131037:WVJ131041 IU196573:IX196577 SQ196573:ST196577 ACM196573:ACP196577 AMI196573:AML196577 AWE196573:AWH196577 BGA196573:BGD196577 BPW196573:BPZ196577 BZS196573:BZV196577 CJO196573:CJR196577 CTK196573:CTN196577 DDG196573:DDJ196577 DNC196573:DNF196577 DWY196573:DXB196577 EGU196573:EGX196577 EQQ196573:EQT196577 FAM196573:FAP196577 FKI196573:FKL196577 FUE196573:FUH196577 GEA196573:GED196577 GNW196573:GNZ196577 GXS196573:GXV196577 HHO196573:HHR196577 HRK196573:HRN196577 IBG196573:IBJ196577 ILC196573:ILF196577 IUY196573:IVB196577 JEU196573:JEX196577 JOQ196573:JOT196577 JYM196573:JYP196577 KII196573:KIL196577 KSE196573:KSH196577 LCA196573:LCD196577 LLW196573:LLZ196577 LVS196573:LVV196577 MFO196573:MFR196577 MPK196573:MPN196577 MZG196573:MZJ196577 NJC196573:NJF196577 NSY196573:NTB196577 OCU196573:OCX196577 OMQ196573:OMT196577 OWM196573:OWP196577 PGI196573:PGL196577 PQE196573:PQH196577 QAA196573:QAD196577 QJW196573:QJZ196577 QTS196573:QTV196577 RDO196573:RDR196577 RNK196573:RNN196577 RXG196573:RXJ196577 SHC196573:SHF196577 SQY196573:SRB196577 TAU196573:TAX196577 TKQ196573:TKT196577 TUM196573:TUP196577 UEI196573:UEL196577 UOE196573:UOH196577 UYA196573:UYD196577 VHW196573:VHZ196577 VRS196573:VRV196577 WBO196573:WBR196577 WLK196573:WLN196577 WVG196573:WVJ196577 IU262109:IX262113 SQ262109:ST262113 ACM262109:ACP262113 AMI262109:AML262113 AWE262109:AWH262113 BGA262109:BGD262113 BPW262109:BPZ262113 BZS262109:BZV262113 CJO262109:CJR262113 CTK262109:CTN262113 DDG262109:DDJ262113 DNC262109:DNF262113 DWY262109:DXB262113 EGU262109:EGX262113 EQQ262109:EQT262113 FAM262109:FAP262113 FKI262109:FKL262113 FUE262109:FUH262113 GEA262109:GED262113 GNW262109:GNZ262113 GXS262109:GXV262113 HHO262109:HHR262113 HRK262109:HRN262113 IBG262109:IBJ262113 ILC262109:ILF262113 IUY262109:IVB262113 JEU262109:JEX262113 JOQ262109:JOT262113 JYM262109:JYP262113 KII262109:KIL262113 KSE262109:KSH262113 LCA262109:LCD262113 LLW262109:LLZ262113 LVS262109:LVV262113 MFO262109:MFR262113 MPK262109:MPN262113 MZG262109:MZJ262113 NJC262109:NJF262113 NSY262109:NTB262113 OCU262109:OCX262113 OMQ262109:OMT262113 OWM262109:OWP262113 PGI262109:PGL262113 PQE262109:PQH262113 QAA262109:QAD262113 QJW262109:QJZ262113 QTS262109:QTV262113 RDO262109:RDR262113 RNK262109:RNN262113 RXG262109:RXJ262113 SHC262109:SHF262113 SQY262109:SRB262113 TAU262109:TAX262113 TKQ262109:TKT262113 TUM262109:TUP262113 UEI262109:UEL262113 UOE262109:UOH262113 UYA262109:UYD262113 VHW262109:VHZ262113 VRS262109:VRV262113 WBO262109:WBR262113 WLK262109:WLN262113 WVG262109:WVJ262113 IU327645:IX327649 SQ327645:ST327649 ACM327645:ACP327649 AMI327645:AML327649 AWE327645:AWH327649 BGA327645:BGD327649 BPW327645:BPZ327649 BZS327645:BZV327649 CJO327645:CJR327649 CTK327645:CTN327649 DDG327645:DDJ327649 DNC327645:DNF327649 DWY327645:DXB327649 EGU327645:EGX327649 EQQ327645:EQT327649 FAM327645:FAP327649 FKI327645:FKL327649 FUE327645:FUH327649 GEA327645:GED327649 GNW327645:GNZ327649 GXS327645:GXV327649 HHO327645:HHR327649 HRK327645:HRN327649 IBG327645:IBJ327649 ILC327645:ILF327649 IUY327645:IVB327649 JEU327645:JEX327649 JOQ327645:JOT327649 JYM327645:JYP327649 KII327645:KIL327649 KSE327645:KSH327649 LCA327645:LCD327649 LLW327645:LLZ327649 LVS327645:LVV327649 MFO327645:MFR327649 MPK327645:MPN327649 MZG327645:MZJ327649 NJC327645:NJF327649 NSY327645:NTB327649 OCU327645:OCX327649 OMQ327645:OMT327649 OWM327645:OWP327649 PGI327645:PGL327649 PQE327645:PQH327649 QAA327645:QAD327649 QJW327645:QJZ327649 QTS327645:QTV327649 RDO327645:RDR327649 RNK327645:RNN327649 RXG327645:RXJ327649 SHC327645:SHF327649 SQY327645:SRB327649 TAU327645:TAX327649 TKQ327645:TKT327649 TUM327645:TUP327649 UEI327645:UEL327649 UOE327645:UOH327649 UYA327645:UYD327649 VHW327645:VHZ327649 VRS327645:VRV327649 WBO327645:WBR327649 WLK327645:WLN327649 WVG327645:WVJ327649 IU393181:IX393185 SQ393181:ST393185 ACM393181:ACP393185 AMI393181:AML393185 AWE393181:AWH393185 BGA393181:BGD393185 BPW393181:BPZ393185 BZS393181:BZV393185 CJO393181:CJR393185 CTK393181:CTN393185 DDG393181:DDJ393185 DNC393181:DNF393185 DWY393181:DXB393185 EGU393181:EGX393185 EQQ393181:EQT393185 FAM393181:FAP393185 FKI393181:FKL393185 FUE393181:FUH393185 GEA393181:GED393185 GNW393181:GNZ393185 GXS393181:GXV393185 HHO393181:HHR393185 HRK393181:HRN393185 IBG393181:IBJ393185 ILC393181:ILF393185 IUY393181:IVB393185 JEU393181:JEX393185 JOQ393181:JOT393185 JYM393181:JYP393185 KII393181:KIL393185 KSE393181:KSH393185 LCA393181:LCD393185 LLW393181:LLZ393185 LVS393181:LVV393185 MFO393181:MFR393185 MPK393181:MPN393185 MZG393181:MZJ393185 NJC393181:NJF393185 NSY393181:NTB393185 OCU393181:OCX393185 OMQ393181:OMT393185 OWM393181:OWP393185 PGI393181:PGL393185 PQE393181:PQH393185 QAA393181:QAD393185 QJW393181:QJZ393185 QTS393181:QTV393185 RDO393181:RDR393185 RNK393181:RNN393185 RXG393181:RXJ393185 SHC393181:SHF393185 SQY393181:SRB393185 TAU393181:TAX393185 TKQ393181:TKT393185 TUM393181:TUP393185 UEI393181:UEL393185 UOE393181:UOH393185 UYA393181:UYD393185 VHW393181:VHZ393185 VRS393181:VRV393185 WBO393181:WBR393185 WLK393181:WLN393185 WVG393181:WVJ393185 IU458717:IX458721 SQ458717:ST458721 ACM458717:ACP458721 AMI458717:AML458721 AWE458717:AWH458721 BGA458717:BGD458721 BPW458717:BPZ458721 BZS458717:BZV458721 CJO458717:CJR458721 CTK458717:CTN458721 DDG458717:DDJ458721 DNC458717:DNF458721 DWY458717:DXB458721 EGU458717:EGX458721 EQQ458717:EQT458721 FAM458717:FAP458721 FKI458717:FKL458721 FUE458717:FUH458721 GEA458717:GED458721 GNW458717:GNZ458721 GXS458717:GXV458721 HHO458717:HHR458721 HRK458717:HRN458721 IBG458717:IBJ458721 ILC458717:ILF458721 IUY458717:IVB458721 JEU458717:JEX458721 JOQ458717:JOT458721 JYM458717:JYP458721 KII458717:KIL458721 KSE458717:KSH458721 LCA458717:LCD458721 LLW458717:LLZ458721 LVS458717:LVV458721 MFO458717:MFR458721 MPK458717:MPN458721 MZG458717:MZJ458721 NJC458717:NJF458721 NSY458717:NTB458721 OCU458717:OCX458721 OMQ458717:OMT458721 OWM458717:OWP458721 PGI458717:PGL458721 PQE458717:PQH458721 QAA458717:QAD458721 QJW458717:QJZ458721 QTS458717:QTV458721 RDO458717:RDR458721 RNK458717:RNN458721 RXG458717:RXJ458721 SHC458717:SHF458721 SQY458717:SRB458721 TAU458717:TAX458721 TKQ458717:TKT458721 TUM458717:TUP458721 UEI458717:UEL458721 UOE458717:UOH458721 UYA458717:UYD458721 VHW458717:VHZ458721 VRS458717:VRV458721 WBO458717:WBR458721 WLK458717:WLN458721 WVG458717:WVJ458721 IU524253:IX524257 SQ524253:ST524257 ACM524253:ACP524257 AMI524253:AML524257 AWE524253:AWH524257 BGA524253:BGD524257 BPW524253:BPZ524257 BZS524253:BZV524257 CJO524253:CJR524257 CTK524253:CTN524257 DDG524253:DDJ524257 DNC524253:DNF524257 DWY524253:DXB524257 EGU524253:EGX524257 EQQ524253:EQT524257 FAM524253:FAP524257 FKI524253:FKL524257 FUE524253:FUH524257 GEA524253:GED524257 GNW524253:GNZ524257 GXS524253:GXV524257 HHO524253:HHR524257 HRK524253:HRN524257 IBG524253:IBJ524257 ILC524253:ILF524257 IUY524253:IVB524257 JEU524253:JEX524257 JOQ524253:JOT524257 JYM524253:JYP524257 KII524253:KIL524257 KSE524253:KSH524257 LCA524253:LCD524257 LLW524253:LLZ524257 LVS524253:LVV524257 MFO524253:MFR524257 MPK524253:MPN524257 MZG524253:MZJ524257 NJC524253:NJF524257 NSY524253:NTB524257 OCU524253:OCX524257 OMQ524253:OMT524257 OWM524253:OWP524257 PGI524253:PGL524257 PQE524253:PQH524257 QAA524253:QAD524257 QJW524253:QJZ524257 QTS524253:QTV524257 RDO524253:RDR524257 RNK524253:RNN524257 RXG524253:RXJ524257 SHC524253:SHF524257 SQY524253:SRB524257 TAU524253:TAX524257 TKQ524253:TKT524257 TUM524253:TUP524257 UEI524253:UEL524257 UOE524253:UOH524257 UYA524253:UYD524257 VHW524253:VHZ524257 VRS524253:VRV524257 WBO524253:WBR524257 WLK524253:WLN524257 WVG524253:WVJ524257 IU589789:IX589793 SQ589789:ST589793 ACM589789:ACP589793 AMI589789:AML589793 AWE589789:AWH589793 BGA589789:BGD589793 BPW589789:BPZ589793 BZS589789:BZV589793 CJO589789:CJR589793 CTK589789:CTN589793 DDG589789:DDJ589793 DNC589789:DNF589793 DWY589789:DXB589793 EGU589789:EGX589793 EQQ589789:EQT589793 FAM589789:FAP589793 FKI589789:FKL589793 FUE589789:FUH589793 GEA589789:GED589793 GNW589789:GNZ589793 GXS589789:GXV589793 HHO589789:HHR589793 HRK589789:HRN589793 IBG589789:IBJ589793 ILC589789:ILF589793 IUY589789:IVB589793 JEU589789:JEX589793 JOQ589789:JOT589793 JYM589789:JYP589793 KII589789:KIL589793 KSE589789:KSH589793 LCA589789:LCD589793 LLW589789:LLZ589793 LVS589789:LVV589793 MFO589789:MFR589793 MPK589789:MPN589793 MZG589789:MZJ589793 NJC589789:NJF589793 NSY589789:NTB589793 OCU589789:OCX589793 OMQ589789:OMT589793 OWM589789:OWP589793 PGI589789:PGL589793 PQE589789:PQH589793 QAA589789:QAD589793 QJW589789:QJZ589793 QTS589789:QTV589793 RDO589789:RDR589793 RNK589789:RNN589793 RXG589789:RXJ589793 SHC589789:SHF589793 SQY589789:SRB589793 TAU589789:TAX589793 TKQ589789:TKT589793 TUM589789:TUP589793 UEI589789:UEL589793 UOE589789:UOH589793 UYA589789:UYD589793 VHW589789:VHZ589793 VRS589789:VRV589793 WBO589789:WBR589793 WLK589789:WLN589793 WVG589789:WVJ589793 IU655325:IX655329 SQ655325:ST655329 ACM655325:ACP655329 AMI655325:AML655329 AWE655325:AWH655329 BGA655325:BGD655329 BPW655325:BPZ655329 BZS655325:BZV655329 CJO655325:CJR655329 CTK655325:CTN655329 DDG655325:DDJ655329 DNC655325:DNF655329 DWY655325:DXB655329 EGU655325:EGX655329 EQQ655325:EQT655329 FAM655325:FAP655329 FKI655325:FKL655329 FUE655325:FUH655329 GEA655325:GED655329 GNW655325:GNZ655329 GXS655325:GXV655329 HHO655325:HHR655329 HRK655325:HRN655329 IBG655325:IBJ655329 ILC655325:ILF655329 IUY655325:IVB655329 JEU655325:JEX655329 JOQ655325:JOT655329 JYM655325:JYP655329 KII655325:KIL655329 KSE655325:KSH655329 LCA655325:LCD655329 LLW655325:LLZ655329 LVS655325:LVV655329 MFO655325:MFR655329 MPK655325:MPN655329 MZG655325:MZJ655329 NJC655325:NJF655329 NSY655325:NTB655329 OCU655325:OCX655329 OMQ655325:OMT655329 OWM655325:OWP655329 PGI655325:PGL655329 PQE655325:PQH655329 QAA655325:QAD655329 QJW655325:QJZ655329 QTS655325:QTV655329 RDO655325:RDR655329 RNK655325:RNN655329 RXG655325:RXJ655329 SHC655325:SHF655329 SQY655325:SRB655329 TAU655325:TAX655329 TKQ655325:TKT655329 TUM655325:TUP655329 UEI655325:UEL655329 UOE655325:UOH655329 UYA655325:UYD655329 VHW655325:VHZ655329 VRS655325:VRV655329 WBO655325:WBR655329 WLK655325:WLN655329 WVG655325:WVJ655329 IU720861:IX720865 SQ720861:ST720865 ACM720861:ACP720865 AMI720861:AML720865 AWE720861:AWH720865 BGA720861:BGD720865 BPW720861:BPZ720865 BZS720861:BZV720865 CJO720861:CJR720865 CTK720861:CTN720865 DDG720861:DDJ720865 DNC720861:DNF720865 DWY720861:DXB720865 EGU720861:EGX720865 EQQ720861:EQT720865 FAM720861:FAP720865 FKI720861:FKL720865 FUE720861:FUH720865 GEA720861:GED720865 GNW720861:GNZ720865 GXS720861:GXV720865 HHO720861:HHR720865 HRK720861:HRN720865 IBG720861:IBJ720865 ILC720861:ILF720865 IUY720861:IVB720865 JEU720861:JEX720865 JOQ720861:JOT720865 JYM720861:JYP720865 KII720861:KIL720865 KSE720861:KSH720865 LCA720861:LCD720865 LLW720861:LLZ720865 LVS720861:LVV720865 MFO720861:MFR720865 MPK720861:MPN720865 MZG720861:MZJ720865 NJC720861:NJF720865 NSY720861:NTB720865 OCU720861:OCX720865 OMQ720861:OMT720865 OWM720861:OWP720865 PGI720861:PGL720865 PQE720861:PQH720865 QAA720861:QAD720865 QJW720861:QJZ720865 QTS720861:QTV720865 RDO720861:RDR720865 RNK720861:RNN720865 RXG720861:RXJ720865 SHC720861:SHF720865 SQY720861:SRB720865 TAU720861:TAX720865 TKQ720861:TKT720865 TUM720861:TUP720865 UEI720861:UEL720865 UOE720861:UOH720865 UYA720861:UYD720865 VHW720861:VHZ720865 VRS720861:VRV720865 WBO720861:WBR720865 WLK720861:WLN720865 WVG720861:WVJ720865 IU786397:IX786401 SQ786397:ST786401 ACM786397:ACP786401 AMI786397:AML786401 AWE786397:AWH786401 BGA786397:BGD786401 BPW786397:BPZ786401 BZS786397:BZV786401 CJO786397:CJR786401 CTK786397:CTN786401 DDG786397:DDJ786401 DNC786397:DNF786401 DWY786397:DXB786401 EGU786397:EGX786401 EQQ786397:EQT786401 FAM786397:FAP786401 FKI786397:FKL786401 FUE786397:FUH786401 GEA786397:GED786401 GNW786397:GNZ786401 GXS786397:GXV786401 HHO786397:HHR786401 HRK786397:HRN786401 IBG786397:IBJ786401 ILC786397:ILF786401 IUY786397:IVB786401 JEU786397:JEX786401 JOQ786397:JOT786401 JYM786397:JYP786401 KII786397:KIL786401 KSE786397:KSH786401 LCA786397:LCD786401 LLW786397:LLZ786401 LVS786397:LVV786401 MFO786397:MFR786401 MPK786397:MPN786401 MZG786397:MZJ786401 NJC786397:NJF786401 NSY786397:NTB786401 OCU786397:OCX786401 OMQ786397:OMT786401 OWM786397:OWP786401 PGI786397:PGL786401 PQE786397:PQH786401 QAA786397:QAD786401 QJW786397:QJZ786401 QTS786397:QTV786401 RDO786397:RDR786401 RNK786397:RNN786401 RXG786397:RXJ786401 SHC786397:SHF786401 SQY786397:SRB786401 TAU786397:TAX786401 TKQ786397:TKT786401 TUM786397:TUP786401 UEI786397:UEL786401 UOE786397:UOH786401 UYA786397:UYD786401 VHW786397:VHZ786401 VRS786397:VRV786401 WBO786397:WBR786401 WLK786397:WLN786401 WVG786397:WVJ786401 IU851933:IX851937 SQ851933:ST851937 ACM851933:ACP851937 AMI851933:AML851937 AWE851933:AWH851937 BGA851933:BGD851937 BPW851933:BPZ851937 BZS851933:BZV851937 CJO851933:CJR851937 CTK851933:CTN851937 DDG851933:DDJ851937 DNC851933:DNF851937 DWY851933:DXB851937 EGU851933:EGX851937 EQQ851933:EQT851937 FAM851933:FAP851937 FKI851933:FKL851937 FUE851933:FUH851937 GEA851933:GED851937 GNW851933:GNZ851937 GXS851933:GXV851937 HHO851933:HHR851937 HRK851933:HRN851937 IBG851933:IBJ851937 ILC851933:ILF851937 IUY851933:IVB851937 JEU851933:JEX851937 JOQ851933:JOT851937 JYM851933:JYP851937 KII851933:KIL851937 KSE851933:KSH851937 LCA851933:LCD851937 LLW851933:LLZ851937 LVS851933:LVV851937 MFO851933:MFR851937 MPK851933:MPN851937 MZG851933:MZJ851937 NJC851933:NJF851937 NSY851933:NTB851937 OCU851933:OCX851937 OMQ851933:OMT851937 OWM851933:OWP851937 PGI851933:PGL851937 PQE851933:PQH851937 QAA851933:QAD851937 QJW851933:QJZ851937 QTS851933:QTV851937 RDO851933:RDR851937 RNK851933:RNN851937 RXG851933:RXJ851937 SHC851933:SHF851937 SQY851933:SRB851937 TAU851933:TAX851937 TKQ851933:TKT851937 TUM851933:TUP851937 UEI851933:UEL851937 UOE851933:UOH851937 UYA851933:UYD851937 VHW851933:VHZ851937 VRS851933:VRV851937 WBO851933:WBR851937 WLK851933:WLN851937 WVG851933:WVJ851937 IU917469:IX917473 SQ917469:ST917473 ACM917469:ACP917473 AMI917469:AML917473 AWE917469:AWH917473 BGA917469:BGD917473 BPW917469:BPZ917473 BZS917469:BZV917473 CJO917469:CJR917473 CTK917469:CTN917473 DDG917469:DDJ917473 DNC917469:DNF917473 DWY917469:DXB917473 EGU917469:EGX917473 EQQ917469:EQT917473 FAM917469:FAP917473 FKI917469:FKL917473 FUE917469:FUH917473 GEA917469:GED917473 GNW917469:GNZ917473 GXS917469:GXV917473 HHO917469:HHR917473 HRK917469:HRN917473 IBG917469:IBJ917473 ILC917469:ILF917473 IUY917469:IVB917473 JEU917469:JEX917473 JOQ917469:JOT917473 JYM917469:JYP917473 KII917469:KIL917473 KSE917469:KSH917473 LCA917469:LCD917473 LLW917469:LLZ917473 LVS917469:LVV917473 MFO917469:MFR917473 MPK917469:MPN917473 MZG917469:MZJ917473 NJC917469:NJF917473 NSY917469:NTB917473 OCU917469:OCX917473 OMQ917469:OMT917473 OWM917469:OWP917473 PGI917469:PGL917473 PQE917469:PQH917473 QAA917469:QAD917473 QJW917469:QJZ917473 QTS917469:QTV917473 RDO917469:RDR917473 RNK917469:RNN917473 RXG917469:RXJ917473 SHC917469:SHF917473 SQY917469:SRB917473 TAU917469:TAX917473 TKQ917469:TKT917473 TUM917469:TUP917473 UEI917469:UEL917473 UOE917469:UOH917473 UYA917469:UYD917473 VHW917469:VHZ917473 VRS917469:VRV917473 WBO917469:WBR917473 WLK917469:WLN917473 WVG917469:WVJ917473 IU983005:IX983009 SQ983005:ST983009 ACM983005:ACP983009 AMI983005:AML983009 AWE983005:AWH983009 BGA983005:BGD983009 BPW983005:BPZ983009 BZS983005:BZV983009 CJO983005:CJR983009 CTK983005:CTN983009 DDG983005:DDJ983009 DNC983005:DNF983009 DWY983005:DXB983009 EGU983005:EGX983009 EQQ983005:EQT983009 FAM983005:FAP983009 FKI983005:FKL983009 FUE983005:FUH983009 GEA983005:GED983009 GNW983005:GNZ983009 GXS983005:GXV983009 HHO983005:HHR983009 HRK983005:HRN983009 IBG983005:IBJ983009 ILC983005:ILF983009 IUY983005:IVB983009 JEU983005:JEX983009 JOQ983005:JOT983009 JYM983005:JYP983009 KII983005:KIL983009 KSE983005:KSH983009 LCA983005:LCD983009 LLW983005:LLZ983009 LVS983005:LVV983009 MFO983005:MFR983009 MPK983005:MPN983009 MZG983005:MZJ983009 NJC983005:NJF983009 NSY983005:NTB983009 OCU983005:OCX983009 OMQ983005:OMT983009 OWM983005:OWP983009 PGI983005:PGL983009 PQE983005:PQH983009 QAA983005:QAD983009 QJW983005:QJZ983009 QTS983005:QTV983009 RDO983005:RDR983009 RNK983005:RNN983009 RXG983005:RXJ983009 SHC983005:SHF983009 SQY983005:SRB983009 TAU983005:TAX983009 TKQ983005:TKT983009 TUM983005:TUP983009 UEI983005:UEL983009 UOE983005:UOH983009 UYA983005:UYD983009 VHW983005:VHZ983009 VRS983005:VRV983009 WBO983005:WBR983009 WLK983005:WLN983009 WVG983005:WVJ983009 IU65487:IX65494 SQ65487:ST65494 ACM65487:ACP65494 AMI65487:AML65494 AWE65487:AWH65494 BGA65487:BGD65494 BPW65487:BPZ65494 BZS65487:BZV65494 CJO65487:CJR65494 CTK65487:CTN65494 DDG65487:DDJ65494 DNC65487:DNF65494 DWY65487:DXB65494 EGU65487:EGX65494 EQQ65487:EQT65494 FAM65487:FAP65494 FKI65487:FKL65494 FUE65487:FUH65494 GEA65487:GED65494 GNW65487:GNZ65494 GXS65487:GXV65494 HHO65487:HHR65494 HRK65487:HRN65494 IBG65487:IBJ65494 ILC65487:ILF65494 IUY65487:IVB65494 JEU65487:JEX65494 JOQ65487:JOT65494 JYM65487:JYP65494 KII65487:KIL65494 KSE65487:KSH65494 LCA65487:LCD65494 LLW65487:LLZ65494 LVS65487:LVV65494 MFO65487:MFR65494 MPK65487:MPN65494 MZG65487:MZJ65494 NJC65487:NJF65494 NSY65487:NTB65494 OCU65487:OCX65494 OMQ65487:OMT65494 OWM65487:OWP65494 PGI65487:PGL65494 PQE65487:PQH65494 QAA65487:QAD65494 QJW65487:QJZ65494 QTS65487:QTV65494 RDO65487:RDR65494 RNK65487:RNN65494 RXG65487:RXJ65494 SHC65487:SHF65494 SQY65487:SRB65494 TAU65487:TAX65494 TKQ65487:TKT65494 TUM65487:TUP65494 UEI65487:UEL65494 UOE65487:UOH65494 UYA65487:UYD65494 VHW65487:VHZ65494 VRS65487:VRV65494 WBO65487:WBR65494 WLK65487:WLN65494 WVG65487:WVJ65494 IU131023:IX131030 SQ131023:ST131030 ACM131023:ACP131030 AMI131023:AML131030 AWE131023:AWH131030 BGA131023:BGD131030 BPW131023:BPZ131030 BZS131023:BZV131030 CJO131023:CJR131030 CTK131023:CTN131030 DDG131023:DDJ131030 DNC131023:DNF131030 DWY131023:DXB131030 EGU131023:EGX131030 EQQ131023:EQT131030 FAM131023:FAP131030 FKI131023:FKL131030 FUE131023:FUH131030 GEA131023:GED131030 GNW131023:GNZ131030 GXS131023:GXV131030 HHO131023:HHR131030 HRK131023:HRN131030 IBG131023:IBJ131030 ILC131023:ILF131030 IUY131023:IVB131030 JEU131023:JEX131030 JOQ131023:JOT131030 JYM131023:JYP131030 KII131023:KIL131030 KSE131023:KSH131030 LCA131023:LCD131030 LLW131023:LLZ131030 LVS131023:LVV131030 MFO131023:MFR131030 MPK131023:MPN131030 MZG131023:MZJ131030 NJC131023:NJF131030 NSY131023:NTB131030 OCU131023:OCX131030 OMQ131023:OMT131030 OWM131023:OWP131030 PGI131023:PGL131030 PQE131023:PQH131030 QAA131023:QAD131030 QJW131023:QJZ131030 QTS131023:QTV131030 RDO131023:RDR131030 RNK131023:RNN131030 RXG131023:RXJ131030 SHC131023:SHF131030 SQY131023:SRB131030 TAU131023:TAX131030 TKQ131023:TKT131030 TUM131023:TUP131030 UEI131023:UEL131030 UOE131023:UOH131030 UYA131023:UYD131030 VHW131023:VHZ131030 VRS131023:VRV131030 WBO131023:WBR131030 WLK131023:WLN131030 WVG131023:WVJ131030 IU196559:IX196566 SQ196559:ST196566 ACM196559:ACP196566 AMI196559:AML196566 AWE196559:AWH196566 BGA196559:BGD196566 BPW196559:BPZ196566 BZS196559:BZV196566 CJO196559:CJR196566 CTK196559:CTN196566 DDG196559:DDJ196566 DNC196559:DNF196566 DWY196559:DXB196566 EGU196559:EGX196566 EQQ196559:EQT196566 FAM196559:FAP196566 FKI196559:FKL196566 FUE196559:FUH196566 GEA196559:GED196566 GNW196559:GNZ196566 GXS196559:GXV196566 HHO196559:HHR196566 HRK196559:HRN196566 IBG196559:IBJ196566 ILC196559:ILF196566 IUY196559:IVB196566 JEU196559:JEX196566 JOQ196559:JOT196566 JYM196559:JYP196566 KII196559:KIL196566 KSE196559:KSH196566 LCA196559:LCD196566 LLW196559:LLZ196566 LVS196559:LVV196566 MFO196559:MFR196566 MPK196559:MPN196566 MZG196559:MZJ196566 NJC196559:NJF196566 NSY196559:NTB196566 OCU196559:OCX196566 OMQ196559:OMT196566 OWM196559:OWP196566 PGI196559:PGL196566 PQE196559:PQH196566 QAA196559:QAD196566 QJW196559:QJZ196566 QTS196559:QTV196566 RDO196559:RDR196566 RNK196559:RNN196566 RXG196559:RXJ196566 SHC196559:SHF196566 SQY196559:SRB196566 TAU196559:TAX196566 TKQ196559:TKT196566 TUM196559:TUP196566 UEI196559:UEL196566 UOE196559:UOH196566 UYA196559:UYD196566 VHW196559:VHZ196566 VRS196559:VRV196566 WBO196559:WBR196566 WLK196559:WLN196566 WVG196559:WVJ196566 IU262095:IX262102 SQ262095:ST262102 ACM262095:ACP262102 AMI262095:AML262102 AWE262095:AWH262102 BGA262095:BGD262102 BPW262095:BPZ262102 BZS262095:BZV262102 CJO262095:CJR262102 CTK262095:CTN262102 DDG262095:DDJ262102 DNC262095:DNF262102 DWY262095:DXB262102 EGU262095:EGX262102 EQQ262095:EQT262102 FAM262095:FAP262102 FKI262095:FKL262102 FUE262095:FUH262102 GEA262095:GED262102 GNW262095:GNZ262102 GXS262095:GXV262102 HHO262095:HHR262102 HRK262095:HRN262102 IBG262095:IBJ262102 ILC262095:ILF262102 IUY262095:IVB262102 JEU262095:JEX262102 JOQ262095:JOT262102 JYM262095:JYP262102 KII262095:KIL262102 KSE262095:KSH262102 LCA262095:LCD262102 LLW262095:LLZ262102 LVS262095:LVV262102 MFO262095:MFR262102 MPK262095:MPN262102 MZG262095:MZJ262102 NJC262095:NJF262102 NSY262095:NTB262102 OCU262095:OCX262102 OMQ262095:OMT262102 OWM262095:OWP262102 PGI262095:PGL262102 PQE262095:PQH262102 QAA262095:QAD262102 QJW262095:QJZ262102 QTS262095:QTV262102 RDO262095:RDR262102 RNK262095:RNN262102 RXG262095:RXJ262102 SHC262095:SHF262102 SQY262095:SRB262102 TAU262095:TAX262102 TKQ262095:TKT262102 TUM262095:TUP262102 UEI262095:UEL262102 UOE262095:UOH262102 UYA262095:UYD262102 VHW262095:VHZ262102 VRS262095:VRV262102 WBO262095:WBR262102 WLK262095:WLN262102 WVG262095:WVJ262102 IU327631:IX327638 SQ327631:ST327638 ACM327631:ACP327638 AMI327631:AML327638 AWE327631:AWH327638 BGA327631:BGD327638 BPW327631:BPZ327638 BZS327631:BZV327638 CJO327631:CJR327638 CTK327631:CTN327638 DDG327631:DDJ327638 DNC327631:DNF327638 DWY327631:DXB327638 EGU327631:EGX327638 EQQ327631:EQT327638 FAM327631:FAP327638 FKI327631:FKL327638 FUE327631:FUH327638 GEA327631:GED327638 GNW327631:GNZ327638 GXS327631:GXV327638 HHO327631:HHR327638 HRK327631:HRN327638 IBG327631:IBJ327638 ILC327631:ILF327638 IUY327631:IVB327638 JEU327631:JEX327638 JOQ327631:JOT327638 JYM327631:JYP327638 KII327631:KIL327638 KSE327631:KSH327638 LCA327631:LCD327638 LLW327631:LLZ327638 LVS327631:LVV327638 MFO327631:MFR327638 MPK327631:MPN327638 MZG327631:MZJ327638 NJC327631:NJF327638 NSY327631:NTB327638 OCU327631:OCX327638 OMQ327631:OMT327638 OWM327631:OWP327638 PGI327631:PGL327638 PQE327631:PQH327638 QAA327631:QAD327638 QJW327631:QJZ327638 QTS327631:QTV327638 RDO327631:RDR327638 RNK327631:RNN327638 RXG327631:RXJ327638 SHC327631:SHF327638 SQY327631:SRB327638 TAU327631:TAX327638 TKQ327631:TKT327638 TUM327631:TUP327638 UEI327631:UEL327638 UOE327631:UOH327638 UYA327631:UYD327638 VHW327631:VHZ327638 VRS327631:VRV327638 WBO327631:WBR327638 WLK327631:WLN327638 WVG327631:WVJ327638 IU393167:IX393174 SQ393167:ST393174 ACM393167:ACP393174 AMI393167:AML393174 AWE393167:AWH393174 BGA393167:BGD393174 BPW393167:BPZ393174 BZS393167:BZV393174 CJO393167:CJR393174 CTK393167:CTN393174 DDG393167:DDJ393174 DNC393167:DNF393174 DWY393167:DXB393174 EGU393167:EGX393174 EQQ393167:EQT393174 FAM393167:FAP393174 FKI393167:FKL393174 FUE393167:FUH393174 GEA393167:GED393174 GNW393167:GNZ393174 GXS393167:GXV393174 HHO393167:HHR393174 HRK393167:HRN393174 IBG393167:IBJ393174 ILC393167:ILF393174 IUY393167:IVB393174 JEU393167:JEX393174 JOQ393167:JOT393174 JYM393167:JYP393174 KII393167:KIL393174 KSE393167:KSH393174 LCA393167:LCD393174 LLW393167:LLZ393174 LVS393167:LVV393174 MFO393167:MFR393174 MPK393167:MPN393174 MZG393167:MZJ393174 NJC393167:NJF393174 NSY393167:NTB393174 OCU393167:OCX393174 OMQ393167:OMT393174 OWM393167:OWP393174 PGI393167:PGL393174 PQE393167:PQH393174 QAA393167:QAD393174 QJW393167:QJZ393174 QTS393167:QTV393174 RDO393167:RDR393174 RNK393167:RNN393174 RXG393167:RXJ393174 SHC393167:SHF393174 SQY393167:SRB393174 TAU393167:TAX393174 TKQ393167:TKT393174 TUM393167:TUP393174 UEI393167:UEL393174 UOE393167:UOH393174 UYA393167:UYD393174 VHW393167:VHZ393174 VRS393167:VRV393174 WBO393167:WBR393174 WLK393167:WLN393174 WVG393167:WVJ393174 IU458703:IX458710 SQ458703:ST458710 ACM458703:ACP458710 AMI458703:AML458710 AWE458703:AWH458710 BGA458703:BGD458710 BPW458703:BPZ458710 BZS458703:BZV458710 CJO458703:CJR458710 CTK458703:CTN458710 DDG458703:DDJ458710 DNC458703:DNF458710 DWY458703:DXB458710 EGU458703:EGX458710 EQQ458703:EQT458710 FAM458703:FAP458710 FKI458703:FKL458710 FUE458703:FUH458710 GEA458703:GED458710 GNW458703:GNZ458710 GXS458703:GXV458710 HHO458703:HHR458710 HRK458703:HRN458710 IBG458703:IBJ458710 ILC458703:ILF458710 IUY458703:IVB458710 JEU458703:JEX458710 JOQ458703:JOT458710 JYM458703:JYP458710 KII458703:KIL458710 KSE458703:KSH458710 LCA458703:LCD458710 LLW458703:LLZ458710 LVS458703:LVV458710 MFO458703:MFR458710 MPK458703:MPN458710 MZG458703:MZJ458710 NJC458703:NJF458710 NSY458703:NTB458710 OCU458703:OCX458710 OMQ458703:OMT458710 OWM458703:OWP458710 PGI458703:PGL458710 PQE458703:PQH458710 QAA458703:QAD458710 QJW458703:QJZ458710 QTS458703:QTV458710 RDO458703:RDR458710 RNK458703:RNN458710 RXG458703:RXJ458710 SHC458703:SHF458710 SQY458703:SRB458710 TAU458703:TAX458710 TKQ458703:TKT458710 TUM458703:TUP458710 UEI458703:UEL458710 UOE458703:UOH458710 UYA458703:UYD458710 VHW458703:VHZ458710 VRS458703:VRV458710 WBO458703:WBR458710 WLK458703:WLN458710 WVG458703:WVJ458710 IU524239:IX524246 SQ524239:ST524246 ACM524239:ACP524246 AMI524239:AML524246 AWE524239:AWH524246 BGA524239:BGD524246 BPW524239:BPZ524246 BZS524239:BZV524246 CJO524239:CJR524246 CTK524239:CTN524246 DDG524239:DDJ524246 DNC524239:DNF524246 DWY524239:DXB524246 EGU524239:EGX524246 EQQ524239:EQT524246 FAM524239:FAP524246 FKI524239:FKL524246 FUE524239:FUH524246 GEA524239:GED524246 GNW524239:GNZ524246 GXS524239:GXV524246 HHO524239:HHR524246 HRK524239:HRN524246 IBG524239:IBJ524246 ILC524239:ILF524246 IUY524239:IVB524246 JEU524239:JEX524246 JOQ524239:JOT524246 JYM524239:JYP524246 KII524239:KIL524246 KSE524239:KSH524246 LCA524239:LCD524246 LLW524239:LLZ524246 LVS524239:LVV524246 MFO524239:MFR524246 MPK524239:MPN524246 MZG524239:MZJ524246 NJC524239:NJF524246 NSY524239:NTB524246 OCU524239:OCX524246 OMQ524239:OMT524246 OWM524239:OWP524246 PGI524239:PGL524246 PQE524239:PQH524246 QAA524239:QAD524246 QJW524239:QJZ524246 QTS524239:QTV524246 RDO524239:RDR524246 RNK524239:RNN524246 RXG524239:RXJ524246 SHC524239:SHF524246 SQY524239:SRB524246 TAU524239:TAX524246 TKQ524239:TKT524246 TUM524239:TUP524246 UEI524239:UEL524246 UOE524239:UOH524246 UYA524239:UYD524246 VHW524239:VHZ524246 VRS524239:VRV524246 WBO524239:WBR524246 WLK524239:WLN524246 WVG524239:WVJ524246 IU589775:IX589782 SQ589775:ST589782 ACM589775:ACP589782 AMI589775:AML589782 AWE589775:AWH589782 BGA589775:BGD589782 BPW589775:BPZ589782 BZS589775:BZV589782 CJO589775:CJR589782 CTK589775:CTN589782 DDG589775:DDJ589782 DNC589775:DNF589782 DWY589775:DXB589782 EGU589775:EGX589782 EQQ589775:EQT589782 FAM589775:FAP589782 FKI589775:FKL589782 FUE589775:FUH589782 GEA589775:GED589782 GNW589775:GNZ589782 GXS589775:GXV589782 HHO589775:HHR589782 HRK589775:HRN589782 IBG589775:IBJ589782 ILC589775:ILF589782 IUY589775:IVB589782 JEU589775:JEX589782 JOQ589775:JOT589782 JYM589775:JYP589782 KII589775:KIL589782 KSE589775:KSH589782 LCA589775:LCD589782 LLW589775:LLZ589782 LVS589775:LVV589782 MFO589775:MFR589782 MPK589775:MPN589782 MZG589775:MZJ589782 NJC589775:NJF589782 NSY589775:NTB589782 OCU589775:OCX589782 OMQ589775:OMT589782 OWM589775:OWP589782 PGI589775:PGL589782 PQE589775:PQH589782 QAA589775:QAD589782 QJW589775:QJZ589782 QTS589775:QTV589782 RDO589775:RDR589782 RNK589775:RNN589782 RXG589775:RXJ589782 SHC589775:SHF589782 SQY589775:SRB589782 TAU589775:TAX589782 TKQ589775:TKT589782 TUM589775:TUP589782 UEI589775:UEL589782 UOE589775:UOH589782 UYA589775:UYD589782 VHW589775:VHZ589782 VRS589775:VRV589782 WBO589775:WBR589782 WLK589775:WLN589782 WVG589775:WVJ589782 IU655311:IX655318 SQ655311:ST655318 ACM655311:ACP655318 AMI655311:AML655318 AWE655311:AWH655318 BGA655311:BGD655318 BPW655311:BPZ655318 BZS655311:BZV655318 CJO655311:CJR655318 CTK655311:CTN655318 DDG655311:DDJ655318 DNC655311:DNF655318 DWY655311:DXB655318 EGU655311:EGX655318 EQQ655311:EQT655318 FAM655311:FAP655318 FKI655311:FKL655318 FUE655311:FUH655318 GEA655311:GED655318 GNW655311:GNZ655318 GXS655311:GXV655318 HHO655311:HHR655318 HRK655311:HRN655318 IBG655311:IBJ655318 ILC655311:ILF655318 IUY655311:IVB655318 JEU655311:JEX655318 JOQ655311:JOT655318 JYM655311:JYP655318 KII655311:KIL655318 KSE655311:KSH655318 LCA655311:LCD655318 LLW655311:LLZ655318 LVS655311:LVV655318 MFO655311:MFR655318 MPK655311:MPN655318 MZG655311:MZJ655318 NJC655311:NJF655318 NSY655311:NTB655318 OCU655311:OCX655318 OMQ655311:OMT655318 OWM655311:OWP655318 PGI655311:PGL655318 PQE655311:PQH655318 QAA655311:QAD655318 QJW655311:QJZ655318 QTS655311:QTV655318 RDO655311:RDR655318 RNK655311:RNN655318 RXG655311:RXJ655318 SHC655311:SHF655318 SQY655311:SRB655318 TAU655311:TAX655318 TKQ655311:TKT655318 TUM655311:TUP655318 UEI655311:UEL655318 UOE655311:UOH655318 UYA655311:UYD655318 VHW655311:VHZ655318 VRS655311:VRV655318 WBO655311:WBR655318 WLK655311:WLN655318 WVG655311:WVJ655318 IU720847:IX720854 SQ720847:ST720854 ACM720847:ACP720854 AMI720847:AML720854 AWE720847:AWH720854 BGA720847:BGD720854 BPW720847:BPZ720854 BZS720847:BZV720854 CJO720847:CJR720854 CTK720847:CTN720854 DDG720847:DDJ720854 DNC720847:DNF720854 DWY720847:DXB720854 EGU720847:EGX720854 EQQ720847:EQT720854 FAM720847:FAP720854 FKI720847:FKL720854 FUE720847:FUH720854 GEA720847:GED720854 GNW720847:GNZ720854 GXS720847:GXV720854 HHO720847:HHR720854 HRK720847:HRN720854 IBG720847:IBJ720854 ILC720847:ILF720854 IUY720847:IVB720854 JEU720847:JEX720854 JOQ720847:JOT720854 JYM720847:JYP720854 KII720847:KIL720854 KSE720847:KSH720854 LCA720847:LCD720854 LLW720847:LLZ720854 LVS720847:LVV720854 MFO720847:MFR720854 MPK720847:MPN720854 MZG720847:MZJ720854 NJC720847:NJF720854 NSY720847:NTB720854 OCU720847:OCX720854 OMQ720847:OMT720854 OWM720847:OWP720854 PGI720847:PGL720854 PQE720847:PQH720854 QAA720847:QAD720854 QJW720847:QJZ720854 QTS720847:QTV720854 RDO720847:RDR720854 RNK720847:RNN720854 RXG720847:RXJ720854 SHC720847:SHF720854 SQY720847:SRB720854 TAU720847:TAX720854 TKQ720847:TKT720854 TUM720847:TUP720854 UEI720847:UEL720854 UOE720847:UOH720854 UYA720847:UYD720854 VHW720847:VHZ720854 VRS720847:VRV720854 WBO720847:WBR720854 WLK720847:WLN720854 WVG720847:WVJ720854 IU786383:IX786390 SQ786383:ST786390 ACM786383:ACP786390 AMI786383:AML786390 AWE786383:AWH786390 BGA786383:BGD786390 BPW786383:BPZ786390 BZS786383:BZV786390 CJO786383:CJR786390 CTK786383:CTN786390 DDG786383:DDJ786390 DNC786383:DNF786390 DWY786383:DXB786390 EGU786383:EGX786390 EQQ786383:EQT786390 FAM786383:FAP786390 FKI786383:FKL786390 FUE786383:FUH786390 GEA786383:GED786390 GNW786383:GNZ786390 GXS786383:GXV786390 HHO786383:HHR786390 HRK786383:HRN786390 IBG786383:IBJ786390 ILC786383:ILF786390 IUY786383:IVB786390 JEU786383:JEX786390 JOQ786383:JOT786390 JYM786383:JYP786390 KII786383:KIL786390 KSE786383:KSH786390 LCA786383:LCD786390 LLW786383:LLZ786390 LVS786383:LVV786390 MFO786383:MFR786390 MPK786383:MPN786390 MZG786383:MZJ786390 NJC786383:NJF786390 NSY786383:NTB786390 OCU786383:OCX786390 OMQ786383:OMT786390 OWM786383:OWP786390 PGI786383:PGL786390 PQE786383:PQH786390 QAA786383:QAD786390 QJW786383:QJZ786390 QTS786383:QTV786390 RDO786383:RDR786390 RNK786383:RNN786390 RXG786383:RXJ786390 SHC786383:SHF786390 SQY786383:SRB786390 TAU786383:TAX786390 TKQ786383:TKT786390 TUM786383:TUP786390 UEI786383:UEL786390 UOE786383:UOH786390 UYA786383:UYD786390 VHW786383:VHZ786390 VRS786383:VRV786390 WBO786383:WBR786390 WLK786383:WLN786390 WVG786383:WVJ786390 IU851919:IX851926 SQ851919:ST851926 ACM851919:ACP851926 AMI851919:AML851926 AWE851919:AWH851926 BGA851919:BGD851926 BPW851919:BPZ851926 BZS851919:BZV851926 CJO851919:CJR851926 CTK851919:CTN851926 DDG851919:DDJ851926 DNC851919:DNF851926 DWY851919:DXB851926 EGU851919:EGX851926 EQQ851919:EQT851926 FAM851919:FAP851926 FKI851919:FKL851926 FUE851919:FUH851926 GEA851919:GED851926 GNW851919:GNZ851926 GXS851919:GXV851926 HHO851919:HHR851926 HRK851919:HRN851926 IBG851919:IBJ851926 ILC851919:ILF851926 IUY851919:IVB851926 JEU851919:JEX851926 JOQ851919:JOT851926 JYM851919:JYP851926 KII851919:KIL851926 KSE851919:KSH851926 LCA851919:LCD851926 LLW851919:LLZ851926 LVS851919:LVV851926 MFO851919:MFR851926 MPK851919:MPN851926 MZG851919:MZJ851926 NJC851919:NJF851926 NSY851919:NTB851926 OCU851919:OCX851926 OMQ851919:OMT851926 OWM851919:OWP851926 PGI851919:PGL851926 PQE851919:PQH851926 QAA851919:QAD851926 QJW851919:QJZ851926 QTS851919:QTV851926 RDO851919:RDR851926 RNK851919:RNN851926 RXG851919:RXJ851926 SHC851919:SHF851926 SQY851919:SRB851926 TAU851919:TAX851926 TKQ851919:TKT851926 TUM851919:TUP851926 UEI851919:UEL851926 UOE851919:UOH851926 UYA851919:UYD851926 VHW851919:VHZ851926 VRS851919:VRV851926 WBO851919:WBR851926 WLK851919:WLN851926 WVG851919:WVJ851926 IU917455:IX917462 SQ917455:ST917462 ACM917455:ACP917462 AMI917455:AML917462 AWE917455:AWH917462 BGA917455:BGD917462 BPW917455:BPZ917462 BZS917455:BZV917462 CJO917455:CJR917462 CTK917455:CTN917462 DDG917455:DDJ917462 DNC917455:DNF917462 DWY917455:DXB917462 EGU917455:EGX917462 EQQ917455:EQT917462 FAM917455:FAP917462 FKI917455:FKL917462 FUE917455:FUH917462 GEA917455:GED917462 GNW917455:GNZ917462 GXS917455:GXV917462 HHO917455:HHR917462 HRK917455:HRN917462 IBG917455:IBJ917462 ILC917455:ILF917462 IUY917455:IVB917462 JEU917455:JEX917462 JOQ917455:JOT917462 JYM917455:JYP917462 KII917455:KIL917462 KSE917455:KSH917462 LCA917455:LCD917462 LLW917455:LLZ917462 LVS917455:LVV917462 MFO917455:MFR917462 MPK917455:MPN917462 MZG917455:MZJ917462 NJC917455:NJF917462 NSY917455:NTB917462 OCU917455:OCX917462 OMQ917455:OMT917462 OWM917455:OWP917462 PGI917455:PGL917462 PQE917455:PQH917462 QAA917455:QAD917462 QJW917455:QJZ917462 QTS917455:QTV917462 RDO917455:RDR917462 RNK917455:RNN917462 RXG917455:RXJ917462 SHC917455:SHF917462 SQY917455:SRB917462 TAU917455:TAX917462 TKQ917455:TKT917462 TUM917455:TUP917462 UEI917455:UEL917462 UOE917455:UOH917462 UYA917455:UYD917462 VHW917455:VHZ917462 VRS917455:VRV917462 WBO917455:WBR917462 WLK917455:WLN917462 WVG917455:WVJ917462 IU982991:IX982998 SQ982991:ST982998 ACM982991:ACP982998 AMI982991:AML982998 AWE982991:AWH982998 BGA982991:BGD982998 BPW982991:BPZ982998 BZS982991:BZV982998 CJO982991:CJR982998 CTK982991:CTN982998 DDG982991:DDJ982998 DNC982991:DNF982998 DWY982991:DXB982998 EGU982991:EGX982998 EQQ982991:EQT982998 FAM982991:FAP982998 FKI982991:FKL982998 FUE982991:FUH982998 GEA982991:GED982998 GNW982991:GNZ982998 GXS982991:GXV982998 HHO982991:HHR982998 HRK982991:HRN982998 IBG982991:IBJ982998 ILC982991:ILF982998 IUY982991:IVB982998 JEU982991:JEX982998 JOQ982991:JOT982998 JYM982991:JYP982998 KII982991:KIL982998 KSE982991:KSH982998 LCA982991:LCD982998 LLW982991:LLZ982998 LVS982991:LVV982998 MFO982991:MFR982998 MPK982991:MPN982998 MZG982991:MZJ982998 NJC982991:NJF982998 NSY982991:NTB982998 OCU982991:OCX982998 OMQ982991:OMT982998 OWM982991:OWP982998 PGI982991:PGL982998 PQE982991:PQH982998 QAA982991:QAD982998 QJW982991:QJZ982998 QTS982991:QTV982998 RDO982991:RDR982998 RNK982991:RNN982998 RXG982991:RXJ982998 SHC982991:SHF982998 SQY982991:SRB982998 TAU982991:TAX982998 TKQ982991:TKT982998 TUM982991:TUP982998 UEI982991:UEL982998 UOE982991:UOH982998 UYA982991:UYD982998 VHW982991:VHZ982998 VRS982991:VRV982998 WBO982991:WBR982998 WLK982991:WLN982998 WVG982991:WVJ982998 IU65482:IX65485 SQ65482:ST65485 ACM65482:ACP65485 AMI65482:AML65485 AWE65482:AWH65485 BGA65482:BGD65485 BPW65482:BPZ65485 BZS65482:BZV65485 CJO65482:CJR65485 CTK65482:CTN65485 DDG65482:DDJ65485 DNC65482:DNF65485 DWY65482:DXB65485 EGU65482:EGX65485 EQQ65482:EQT65485 FAM65482:FAP65485 FKI65482:FKL65485 FUE65482:FUH65485 GEA65482:GED65485 GNW65482:GNZ65485 GXS65482:GXV65485 HHO65482:HHR65485 HRK65482:HRN65485 IBG65482:IBJ65485 ILC65482:ILF65485 IUY65482:IVB65485 JEU65482:JEX65485 JOQ65482:JOT65485 JYM65482:JYP65485 KII65482:KIL65485 KSE65482:KSH65485 LCA65482:LCD65485 LLW65482:LLZ65485 LVS65482:LVV65485 MFO65482:MFR65485 MPK65482:MPN65485 MZG65482:MZJ65485 NJC65482:NJF65485 NSY65482:NTB65485 OCU65482:OCX65485 OMQ65482:OMT65485 OWM65482:OWP65485 PGI65482:PGL65485 PQE65482:PQH65485 QAA65482:QAD65485 QJW65482:QJZ65485 QTS65482:QTV65485 RDO65482:RDR65485 RNK65482:RNN65485 RXG65482:RXJ65485 SHC65482:SHF65485 SQY65482:SRB65485 TAU65482:TAX65485 TKQ65482:TKT65485 TUM65482:TUP65485 UEI65482:UEL65485 UOE65482:UOH65485 UYA65482:UYD65485 VHW65482:VHZ65485 VRS65482:VRV65485 WBO65482:WBR65485 WLK65482:WLN65485 WVG65482:WVJ65485 IU131018:IX131021 SQ131018:ST131021 ACM131018:ACP131021 AMI131018:AML131021 AWE131018:AWH131021 BGA131018:BGD131021 BPW131018:BPZ131021 BZS131018:BZV131021 CJO131018:CJR131021 CTK131018:CTN131021 DDG131018:DDJ131021 DNC131018:DNF131021 DWY131018:DXB131021 EGU131018:EGX131021 EQQ131018:EQT131021 FAM131018:FAP131021 FKI131018:FKL131021 FUE131018:FUH131021 GEA131018:GED131021 GNW131018:GNZ131021 GXS131018:GXV131021 HHO131018:HHR131021 HRK131018:HRN131021 IBG131018:IBJ131021 ILC131018:ILF131021 IUY131018:IVB131021 JEU131018:JEX131021 JOQ131018:JOT131021 JYM131018:JYP131021 KII131018:KIL131021 KSE131018:KSH131021 LCA131018:LCD131021 LLW131018:LLZ131021 LVS131018:LVV131021 MFO131018:MFR131021 MPK131018:MPN131021 MZG131018:MZJ131021 NJC131018:NJF131021 NSY131018:NTB131021 OCU131018:OCX131021 OMQ131018:OMT131021 OWM131018:OWP131021 PGI131018:PGL131021 PQE131018:PQH131021 QAA131018:QAD131021 QJW131018:QJZ131021 QTS131018:QTV131021 RDO131018:RDR131021 RNK131018:RNN131021 RXG131018:RXJ131021 SHC131018:SHF131021 SQY131018:SRB131021 TAU131018:TAX131021 TKQ131018:TKT131021 TUM131018:TUP131021 UEI131018:UEL131021 UOE131018:UOH131021 UYA131018:UYD131021 VHW131018:VHZ131021 VRS131018:VRV131021 WBO131018:WBR131021 WLK131018:WLN131021 WVG131018:WVJ131021 IU196554:IX196557 SQ196554:ST196557 ACM196554:ACP196557 AMI196554:AML196557 AWE196554:AWH196557 BGA196554:BGD196557 BPW196554:BPZ196557 BZS196554:BZV196557 CJO196554:CJR196557 CTK196554:CTN196557 DDG196554:DDJ196557 DNC196554:DNF196557 DWY196554:DXB196557 EGU196554:EGX196557 EQQ196554:EQT196557 FAM196554:FAP196557 FKI196554:FKL196557 FUE196554:FUH196557 GEA196554:GED196557 GNW196554:GNZ196557 GXS196554:GXV196557 HHO196554:HHR196557 HRK196554:HRN196557 IBG196554:IBJ196557 ILC196554:ILF196557 IUY196554:IVB196557 JEU196554:JEX196557 JOQ196554:JOT196557 JYM196554:JYP196557 KII196554:KIL196557 KSE196554:KSH196557 LCA196554:LCD196557 LLW196554:LLZ196557 LVS196554:LVV196557 MFO196554:MFR196557 MPK196554:MPN196557 MZG196554:MZJ196557 NJC196554:NJF196557 NSY196554:NTB196557 OCU196554:OCX196557 OMQ196554:OMT196557 OWM196554:OWP196557 PGI196554:PGL196557 PQE196554:PQH196557 QAA196554:QAD196557 QJW196554:QJZ196557 QTS196554:QTV196557 RDO196554:RDR196557 RNK196554:RNN196557 RXG196554:RXJ196557 SHC196554:SHF196557 SQY196554:SRB196557 TAU196554:TAX196557 TKQ196554:TKT196557 TUM196554:TUP196557 UEI196554:UEL196557 UOE196554:UOH196557 UYA196554:UYD196557 VHW196554:VHZ196557 VRS196554:VRV196557 WBO196554:WBR196557 WLK196554:WLN196557 WVG196554:WVJ196557 IU262090:IX262093 SQ262090:ST262093 ACM262090:ACP262093 AMI262090:AML262093 AWE262090:AWH262093 BGA262090:BGD262093 BPW262090:BPZ262093 BZS262090:BZV262093 CJO262090:CJR262093 CTK262090:CTN262093 DDG262090:DDJ262093 DNC262090:DNF262093 DWY262090:DXB262093 EGU262090:EGX262093 EQQ262090:EQT262093 FAM262090:FAP262093 FKI262090:FKL262093 FUE262090:FUH262093 GEA262090:GED262093 GNW262090:GNZ262093 GXS262090:GXV262093 HHO262090:HHR262093 HRK262090:HRN262093 IBG262090:IBJ262093 ILC262090:ILF262093 IUY262090:IVB262093 JEU262090:JEX262093 JOQ262090:JOT262093 JYM262090:JYP262093 KII262090:KIL262093 KSE262090:KSH262093 LCA262090:LCD262093 LLW262090:LLZ262093 LVS262090:LVV262093 MFO262090:MFR262093 MPK262090:MPN262093 MZG262090:MZJ262093 NJC262090:NJF262093 NSY262090:NTB262093 OCU262090:OCX262093 OMQ262090:OMT262093 OWM262090:OWP262093 PGI262090:PGL262093 PQE262090:PQH262093 QAA262090:QAD262093 QJW262090:QJZ262093 QTS262090:QTV262093 RDO262090:RDR262093 RNK262090:RNN262093 RXG262090:RXJ262093 SHC262090:SHF262093 SQY262090:SRB262093 TAU262090:TAX262093 TKQ262090:TKT262093 TUM262090:TUP262093 UEI262090:UEL262093 UOE262090:UOH262093 UYA262090:UYD262093 VHW262090:VHZ262093 VRS262090:VRV262093 WBO262090:WBR262093 WLK262090:WLN262093 WVG262090:WVJ262093 IU327626:IX327629 SQ327626:ST327629 ACM327626:ACP327629 AMI327626:AML327629 AWE327626:AWH327629 BGA327626:BGD327629 BPW327626:BPZ327629 BZS327626:BZV327629 CJO327626:CJR327629 CTK327626:CTN327629 DDG327626:DDJ327629 DNC327626:DNF327629 DWY327626:DXB327629 EGU327626:EGX327629 EQQ327626:EQT327629 FAM327626:FAP327629 FKI327626:FKL327629 FUE327626:FUH327629 GEA327626:GED327629 GNW327626:GNZ327629 GXS327626:GXV327629 HHO327626:HHR327629 HRK327626:HRN327629 IBG327626:IBJ327629 ILC327626:ILF327629 IUY327626:IVB327629 JEU327626:JEX327629 JOQ327626:JOT327629 JYM327626:JYP327629 KII327626:KIL327629 KSE327626:KSH327629 LCA327626:LCD327629 LLW327626:LLZ327629 LVS327626:LVV327629 MFO327626:MFR327629 MPK327626:MPN327629 MZG327626:MZJ327629 NJC327626:NJF327629 NSY327626:NTB327629 OCU327626:OCX327629 OMQ327626:OMT327629 OWM327626:OWP327629 PGI327626:PGL327629 PQE327626:PQH327629 QAA327626:QAD327629 QJW327626:QJZ327629 QTS327626:QTV327629 RDO327626:RDR327629 RNK327626:RNN327629 RXG327626:RXJ327629 SHC327626:SHF327629 SQY327626:SRB327629 TAU327626:TAX327629 TKQ327626:TKT327629 TUM327626:TUP327629 UEI327626:UEL327629 UOE327626:UOH327629 UYA327626:UYD327629 VHW327626:VHZ327629 VRS327626:VRV327629 WBO327626:WBR327629 WLK327626:WLN327629 WVG327626:WVJ327629 IU393162:IX393165 SQ393162:ST393165 ACM393162:ACP393165 AMI393162:AML393165 AWE393162:AWH393165 BGA393162:BGD393165 BPW393162:BPZ393165 BZS393162:BZV393165 CJO393162:CJR393165 CTK393162:CTN393165 DDG393162:DDJ393165 DNC393162:DNF393165 DWY393162:DXB393165 EGU393162:EGX393165 EQQ393162:EQT393165 FAM393162:FAP393165 FKI393162:FKL393165 FUE393162:FUH393165 GEA393162:GED393165 GNW393162:GNZ393165 GXS393162:GXV393165 HHO393162:HHR393165 HRK393162:HRN393165 IBG393162:IBJ393165 ILC393162:ILF393165 IUY393162:IVB393165 JEU393162:JEX393165 JOQ393162:JOT393165 JYM393162:JYP393165 KII393162:KIL393165 KSE393162:KSH393165 LCA393162:LCD393165 LLW393162:LLZ393165 LVS393162:LVV393165 MFO393162:MFR393165 MPK393162:MPN393165 MZG393162:MZJ393165 NJC393162:NJF393165 NSY393162:NTB393165 OCU393162:OCX393165 OMQ393162:OMT393165 OWM393162:OWP393165 PGI393162:PGL393165 PQE393162:PQH393165 QAA393162:QAD393165 QJW393162:QJZ393165 QTS393162:QTV393165 RDO393162:RDR393165 RNK393162:RNN393165 RXG393162:RXJ393165 SHC393162:SHF393165 SQY393162:SRB393165 TAU393162:TAX393165 TKQ393162:TKT393165 TUM393162:TUP393165 UEI393162:UEL393165 UOE393162:UOH393165 UYA393162:UYD393165 VHW393162:VHZ393165 VRS393162:VRV393165 WBO393162:WBR393165 WLK393162:WLN393165 WVG393162:WVJ393165 IU458698:IX458701 SQ458698:ST458701 ACM458698:ACP458701 AMI458698:AML458701 AWE458698:AWH458701 BGA458698:BGD458701 BPW458698:BPZ458701 BZS458698:BZV458701 CJO458698:CJR458701 CTK458698:CTN458701 DDG458698:DDJ458701 DNC458698:DNF458701 DWY458698:DXB458701 EGU458698:EGX458701 EQQ458698:EQT458701 FAM458698:FAP458701 FKI458698:FKL458701 FUE458698:FUH458701 GEA458698:GED458701 GNW458698:GNZ458701 GXS458698:GXV458701 HHO458698:HHR458701 HRK458698:HRN458701 IBG458698:IBJ458701 ILC458698:ILF458701 IUY458698:IVB458701 JEU458698:JEX458701 JOQ458698:JOT458701 JYM458698:JYP458701 KII458698:KIL458701 KSE458698:KSH458701 LCA458698:LCD458701 LLW458698:LLZ458701 LVS458698:LVV458701 MFO458698:MFR458701 MPK458698:MPN458701 MZG458698:MZJ458701 NJC458698:NJF458701 NSY458698:NTB458701 OCU458698:OCX458701 OMQ458698:OMT458701 OWM458698:OWP458701 PGI458698:PGL458701 PQE458698:PQH458701 QAA458698:QAD458701 QJW458698:QJZ458701 QTS458698:QTV458701 RDO458698:RDR458701 RNK458698:RNN458701 RXG458698:RXJ458701 SHC458698:SHF458701 SQY458698:SRB458701 TAU458698:TAX458701 TKQ458698:TKT458701 TUM458698:TUP458701 UEI458698:UEL458701 UOE458698:UOH458701 UYA458698:UYD458701 VHW458698:VHZ458701 VRS458698:VRV458701 WBO458698:WBR458701 WLK458698:WLN458701 WVG458698:WVJ458701 IU524234:IX524237 SQ524234:ST524237 ACM524234:ACP524237 AMI524234:AML524237 AWE524234:AWH524237 BGA524234:BGD524237 BPW524234:BPZ524237 BZS524234:BZV524237 CJO524234:CJR524237 CTK524234:CTN524237 DDG524234:DDJ524237 DNC524234:DNF524237 DWY524234:DXB524237 EGU524234:EGX524237 EQQ524234:EQT524237 FAM524234:FAP524237 FKI524234:FKL524237 FUE524234:FUH524237 GEA524234:GED524237 GNW524234:GNZ524237 GXS524234:GXV524237 HHO524234:HHR524237 HRK524234:HRN524237 IBG524234:IBJ524237 ILC524234:ILF524237 IUY524234:IVB524237 JEU524234:JEX524237 JOQ524234:JOT524237 JYM524234:JYP524237 KII524234:KIL524237 KSE524234:KSH524237 LCA524234:LCD524237 LLW524234:LLZ524237 LVS524234:LVV524237 MFO524234:MFR524237 MPK524234:MPN524237 MZG524234:MZJ524237 NJC524234:NJF524237 NSY524234:NTB524237 OCU524234:OCX524237 OMQ524234:OMT524237 OWM524234:OWP524237 PGI524234:PGL524237 PQE524234:PQH524237 QAA524234:QAD524237 QJW524234:QJZ524237 QTS524234:QTV524237 RDO524234:RDR524237 RNK524234:RNN524237 RXG524234:RXJ524237 SHC524234:SHF524237 SQY524234:SRB524237 TAU524234:TAX524237 TKQ524234:TKT524237 TUM524234:TUP524237 UEI524234:UEL524237 UOE524234:UOH524237 UYA524234:UYD524237 VHW524234:VHZ524237 VRS524234:VRV524237 WBO524234:WBR524237 WLK524234:WLN524237 WVG524234:WVJ524237 IU589770:IX589773 SQ589770:ST589773 ACM589770:ACP589773 AMI589770:AML589773 AWE589770:AWH589773 BGA589770:BGD589773 BPW589770:BPZ589773 BZS589770:BZV589773 CJO589770:CJR589773 CTK589770:CTN589773 DDG589770:DDJ589773 DNC589770:DNF589773 DWY589770:DXB589773 EGU589770:EGX589773 EQQ589770:EQT589773 FAM589770:FAP589773 FKI589770:FKL589773 FUE589770:FUH589773 GEA589770:GED589773 GNW589770:GNZ589773 GXS589770:GXV589773 HHO589770:HHR589773 HRK589770:HRN589773 IBG589770:IBJ589773 ILC589770:ILF589773 IUY589770:IVB589773 JEU589770:JEX589773 JOQ589770:JOT589773 JYM589770:JYP589773 KII589770:KIL589773 KSE589770:KSH589773 LCA589770:LCD589773 LLW589770:LLZ589773 LVS589770:LVV589773 MFO589770:MFR589773 MPK589770:MPN589773 MZG589770:MZJ589773 NJC589770:NJF589773 NSY589770:NTB589773 OCU589770:OCX589773 OMQ589770:OMT589773 OWM589770:OWP589773 PGI589770:PGL589773 PQE589770:PQH589773 QAA589770:QAD589773 QJW589770:QJZ589773 QTS589770:QTV589773 RDO589770:RDR589773 RNK589770:RNN589773 RXG589770:RXJ589773 SHC589770:SHF589773 SQY589770:SRB589773 TAU589770:TAX589773 TKQ589770:TKT589773 TUM589770:TUP589773 UEI589770:UEL589773 UOE589770:UOH589773 UYA589770:UYD589773 VHW589770:VHZ589773 VRS589770:VRV589773 WBO589770:WBR589773 WLK589770:WLN589773 WVG589770:WVJ589773 IU655306:IX655309 SQ655306:ST655309 ACM655306:ACP655309 AMI655306:AML655309 AWE655306:AWH655309 BGA655306:BGD655309 BPW655306:BPZ655309 BZS655306:BZV655309 CJO655306:CJR655309 CTK655306:CTN655309 DDG655306:DDJ655309 DNC655306:DNF655309 DWY655306:DXB655309 EGU655306:EGX655309 EQQ655306:EQT655309 FAM655306:FAP655309 FKI655306:FKL655309 FUE655306:FUH655309 GEA655306:GED655309 GNW655306:GNZ655309 GXS655306:GXV655309 HHO655306:HHR655309 HRK655306:HRN655309 IBG655306:IBJ655309 ILC655306:ILF655309 IUY655306:IVB655309 JEU655306:JEX655309 JOQ655306:JOT655309 JYM655306:JYP655309 KII655306:KIL655309 KSE655306:KSH655309 LCA655306:LCD655309 LLW655306:LLZ655309 LVS655306:LVV655309 MFO655306:MFR655309 MPK655306:MPN655309 MZG655306:MZJ655309 NJC655306:NJF655309 NSY655306:NTB655309 OCU655306:OCX655309 OMQ655306:OMT655309 OWM655306:OWP655309 PGI655306:PGL655309 PQE655306:PQH655309 QAA655306:QAD655309 QJW655306:QJZ655309 QTS655306:QTV655309 RDO655306:RDR655309 RNK655306:RNN655309 RXG655306:RXJ655309 SHC655306:SHF655309 SQY655306:SRB655309 TAU655306:TAX655309 TKQ655306:TKT655309 TUM655306:TUP655309 UEI655306:UEL655309 UOE655306:UOH655309 UYA655306:UYD655309 VHW655306:VHZ655309 VRS655306:VRV655309 WBO655306:WBR655309 WLK655306:WLN655309 WVG655306:WVJ655309 IU720842:IX720845 SQ720842:ST720845 ACM720842:ACP720845 AMI720842:AML720845 AWE720842:AWH720845 BGA720842:BGD720845 BPW720842:BPZ720845 BZS720842:BZV720845 CJO720842:CJR720845 CTK720842:CTN720845 DDG720842:DDJ720845 DNC720842:DNF720845 DWY720842:DXB720845 EGU720842:EGX720845 EQQ720842:EQT720845 FAM720842:FAP720845 FKI720842:FKL720845 FUE720842:FUH720845 GEA720842:GED720845 GNW720842:GNZ720845 GXS720842:GXV720845 HHO720842:HHR720845 HRK720842:HRN720845 IBG720842:IBJ720845 ILC720842:ILF720845 IUY720842:IVB720845 JEU720842:JEX720845 JOQ720842:JOT720845 JYM720842:JYP720845 KII720842:KIL720845 KSE720842:KSH720845 LCA720842:LCD720845 LLW720842:LLZ720845 LVS720842:LVV720845 MFO720842:MFR720845 MPK720842:MPN720845 MZG720842:MZJ720845 NJC720842:NJF720845 NSY720842:NTB720845 OCU720842:OCX720845 OMQ720842:OMT720845 OWM720842:OWP720845 PGI720842:PGL720845 PQE720842:PQH720845 QAA720842:QAD720845 QJW720842:QJZ720845 QTS720842:QTV720845 RDO720842:RDR720845 RNK720842:RNN720845 RXG720842:RXJ720845 SHC720842:SHF720845 SQY720842:SRB720845 TAU720842:TAX720845 TKQ720842:TKT720845 TUM720842:TUP720845 UEI720842:UEL720845 UOE720842:UOH720845 UYA720842:UYD720845 VHW720842:VHZ720845 VRS720842:VRV720845 WBO720842:WBR720845 WLK720842:WLN720845 WVG720842:WVJ720845 IU786378:IX786381 SQ786378:ST786381 ACM786378:ACP786381 AMI786378:AML786381 AWE786378:AWH786381 BGA786378:BGD786381 BPW786378:BPZ786381 BZS786378:BZV786381 CJO786378:CJR786381 CTK786378:CTN786381 DDG786378:DDJ786381 DNC786378:DNF786381 DWY786378:DXB786381 EGU786378:EGX786381 EQQ786378:EQT786381 FAM786378:FAP786381 FKI786378:FKL786381 FUE786378:FUH786381 GEA786378:GED786381 GNW786378:GNZ786381 GXS786378:GXV786381 HHO786378:HHR786381 HRK786378:HRN786381 IBG786378:IBJ786381 ILC786378:ILF786381 IUY786378:IVB786381 JEU786378:JEX786381 JOQ786378:JOT786381 JYM786378:JYP786381 KII786378:KIL786381 KSE786378:KSH786381 LCA786378:LCD786381 LLW786378:LLZ786381 LVS786378:LVV786381 MFO786378:MFR786381 MPK786378:MPN786381 MZG786378:MZJ786381 NJC786378:NJF786381 NSY786378:NTB786381 OCU786378:OCX786381 OMQ786378:OMT786381 OWM786378:OWP786381 PGI786378:PGL786381 PQE786378:PQH786381 QAA786378:QAD786381 QJW786378:QJZ786381 QTS786378:QTV786381 RDO786378:RDR786381 RNK786378:RNN786381 RXG786378:RXJ786381 SHC786378:SHF786381 SQY786378:SRB786381 TAU786378:TAX786381 TKQ786378:TKT786381 TUM786378:TUP786381 UEI786378:UEL786381 UOE786378:UOH786381 UYA786378:UYD786381 VHW786378:VHZ786381 VRS786378:VRV786381 WBO786378:WBR786381 WLK786378:WLN786381 WVG786378:WVJ786381 IU851914:IX851917 SQ851914:ST851917 ACM851914:ACP851917 AMI851914:AML851917 AWE851914:AWH851917 BGA851914:BGD851917 BPW851914:BPZ851917 BZS851914:BZV851917 CJO851914:CJR851917 CTK851914:CTN851917 DDG851914:DDJ851917 DNC851914:DNF851917 DWY851914:DXB851917 EGU851914:EGX851917 EQQ851914:EQT851917 FAM851914:FAP851917 FKI851914:FKL851917 FUE851914:FUH851917 GEA851914:GED851917 GNW851914:GNZ851917 GXS851914:GXV851917 HHO851914:HHR851917 HRK851914:HRN851917 IBG851914:IBJ851917 ILC851914:ILF851917 IUY851914:IVB851917 JEU851914:JEX851917 JOQ851914:JOT851917 JYM851914:JYP851917 KII851914:KIL851917 KSE851914:KSH851917 LCA851914:LCD851917 LLW851914:LLZ851917 LVS851914:LVV851917 MFO851914:MFR851917 MPK851914:MPN851917 MZG851914:MZJ851917 NJC851914:NJF851917 NSY851914:NTB851917 OCU851914:OCX851917 OMQ851914:OMT851917 OWM851914:OWP851917 PGI851914:PGL851917 PQE851914:PQH851917 QAA851914:QAD851917 QJW851914:QJZ851917 QTS851914:QTV851917 RDO851914:RDR851917 RNK851914:RNN851917 RXG851914:RXJ851917 SHC851914:SHF851917 SQY851914:SRB851917 TAU851914:TAX851917 TKQ851914:TKT851917 TUM851914:TUP851917 UEI851914:UEL851917 UOE851914:UOH851917 UYA851914:UYD851917 VHW851914:VHZ851917 VRS851914:VRV851917 WBO851914:WBR851917 WLK851914:WLN851917 WVG851914:WVJ851917 IU917450:IX917453 SQ917450:ST917453 ACM917450:ACP917453 AMI917450:AML917453 AWE917450:AWH917453 BGA917450:BGD917453 BPW917450:BPZ917453 BZS917450:BZV917453 CJO917450:CJR917453 CTK917450:CTN917453 DDG917450:DDJ917453 DNC917450:DNF917453 DWY917450:DXB917453 EGU917450:EGX917453 EQQ917450:EQT917453 FAM917450:FAP917453 FKI917450:FKL917453 FUE917450:FUH917453 GEA917450:GED917453 GNW917450:GNZ917453 GXS917450:GXV917453 HHO917450:HHR917453 HRK917450:HRN917453 IBG917450:IBJ917453 ILC917450:ILF917453 IUY917450:IVB917453 JEU917450:JEX917453 JOQ917450:JOT917453 JYM917450:JYP917453 KII917450:KIL917453 KSE917450:KSH917453 LCA917450:LCD917453 LLW917450:LLZ917453 LVS917450:LVV917453 MFO917450:MFR917453 MPK917450:MPN917453 MZG917450:MZJ917453 NJC917450:NJF917453 NSY917450:NTB917453 OCU917450:OCX917453 OMQ917450:OMT917453 OWM917450:OWP917453 PGI917450:PGL917453 PQE917450:PQH917453 QAA917450:QAD917453 QJW917450:QJZ917453 QTS917450:QTV917453 RDO917450:RDR917453 RNK917450:RNN917453 RXG917450:RXJ917453 SHC917450:SHF917453 SQY917450:SRB917453 TAU917450:TAX917453 TKQ917450:TKT917453 TUM917450:TUP917453 UEI917450:UEL917453 UOE917450:UOH917453 UYA917450:UYD917453 VHW917450:VHZ917453 VRS917450:VRV917453 WBO917450:WBR917453 WLK917450:WLN917453 WVG917450:WVJ917453 IU982986:IX982989 SQ982986:ST982989 ACM982986:ACP982989 AMI982986:AML982989 AWE982986:AWH982989 BGA982986:BGD982989 BPW982986:BPZ982989 BZS982986:BZV982989 CJO982986:CJR982989 CTK982986:CTN982989 DDG982986:DDJ982989 DNC982986:DNF982989 DWY982986:DXB982989 EGU982986:EGX982989 EQQ982986:EQT982989 FAM982986:FAP982989 FKI982986:FKL982989 FUE982986:FUH982989 GEA982986:GED982989 GNW982986:GNZ982989 GXS982986:GXV982989 HHO982986:HHR982989 HRK982986:HRN982989 IBG982986:IBJ982989 ILC982986:ILF982989 IUY982986:IVB982989 JEU982986:JEX982989 JOQ982986:JOT982989 JYM982986:JYP982989 KII982986:KIL982989 KSE982986:KSH982989 LCA982986:LCD982989 LLW982986:LLZ982989 LVS982986:LVV982989 MFO982986:MFR982989 MPK982986:MPN982989 MZG982986:MZJ982989 NJC982986:NJF982989 NSY982986:NTB982989 OCU982986:OCX982989 OMQ982986:OMT982989 OWM982986:OWP982989 PGI982986:PGL982989 PQE982986:PQH982989 QAA982986:QAD982989 QJW982986:QJZ982989 QTS982986:QTV982989 RDO982986:RDR982989 RNK982986:RNN982989 RXG982986:RXJ982989 SHC982986:SHF982989 SQY982986:SRB982989 TAU982986:TAX982989 TKQ982986:TKT982989 TUM982986:TUP982989 UEI982986:UEL982989 UOE982986:UOH982989 UYA982986:UYD982989 VHW982986:VHZ982989 VRS982986:VRV982989 WBO982986:WBR982989 WLK982986:WLN982989 WVG982986:WVJ982989 IU65477:IX65480 SQ65477:ST65480 ACM65477:ACP65480 AMI65477:AML65480 AWE65477:AWH65480 BGA65477:BGD65480 BPW65477:BPZ65480 BZS65477:BZV65480 CJO65477:CJR65480 CTK65477:CTN65480 DDG65477:DDJ65480 DNC65477:DNF65480 DWY65477:DXB65480 EGU65477:EGX65480 EQQ65477:EQT65480 FAM65477:FAP65480 FKI65477:FKL65480 FUE65477:FUH65480 GEA65477:GED65480 GNW65477:GNZ65480 GXS65477:GXV65480 HHO65477:HHR65480 HRK65477:HRN65480 IBG65477:IBJ65480 ILC65477:ILF65480 IUY65477:IVB65480 JEU65477:JEX65480 JOQ65477:JOT65480 JYM65477:JYP65480 KII65477:KIL65480 KSE65477:KSH65480 LCA65477:LCD65480 LLW65477:LLZ65480 LVS65477:LVV65480 MFO65477:MFR65480 MPK65477:MPN65480 MZG65477:MZJ65480 NJC65477:NJF65480 NSY65477:NTB65480 OCU65477:OCX65480 OMQ65477:OMT65480 OWM65477:OWP65480 PGI65477:PGL65480 PQE65477:PQH65480 QAA65477:QAD65480 QJW65477:QJZ65480 QTS65477:QTV65480 RDO65477:RDR65480 RNK65477:RNN65480 RXG65477:RXJ65480 SHC65477:SHF65480 SQY65477:SRB65480 TAU65477:TAX65480 TKQ65477:TKT65480 TUM65477:TUP65480 UEI65477:UEL65480 UOE65477:UOH65480 UYA65477:UYD65480 VHW65477:VHZ65480 VRS65477:VRV65480 WBO65477:WBR65480 WLK65477:WLN65480 WVG65477:WVJ65480 IU131013:IX131016 SQ131013:ST131016 ACM131013:ACP131016 AMI131013:AML131016 AWE131013:AWH131016 BGA131013:BGD131016 BPW131013:BPZ131016 BZS131013:BZV131016 CJO131013:CJR131016 CTK131013:CTN131016 DDG131013:DDJ131016 DNC131013:DNF131016 DWY131013:DXB131016 EGU131013:EGX131016 EQQ131013:EQT131016 FAM131013:FAP131016 FKI131013:FKL131016 FUE131013:FUH131016 GEA131013:GED131016 GNW131013:GNZ131016 GXS131013:GXV131016 HHO131013:HHR131016 HRK131013:HRN131016 IBG131013:IBJ131016 ILC131013:ILF131016 IUY131013:IVB131016 JEU131013:JEX131016 JOQ131013:JOT131016 JYM131013:JYP131016 KII131013:KIL131016 KSE131013:KSH131016 LCA131013:LCD131016 LLW131013:LLZ131016 LVS131013:LVV131016 MFO131013:MFR131016 MPK131013:MPN131016 MZG131013:MZJ131016 NJC131013:NJF131016 NSY131013:NTB131016 OCU131013:OCX131016 OMQ131013:OMT131016 OWM131013:OWP131016 PGI131013:PGL131016 PQE131013:PQH131016 QAA131013:QAD131016 QJW131013:QJZ131016 QTS131013:QTV131016 RDO131013:RDR131016 RNK131013:RNN131016 RXG131013:RXJ131016 SHC131013:SHF131016 SQY131013:SRB131016 TAU131013:TAX131016 TKQ131013:TKT131016 TUM131013:TUP131016 UEI131013:UEL131016 UOE131013:UOH131016 UYA131013:UYD131016 VHW131013:VHZ131016 VRS131013:VRV131016 WBO131013:WBR131016 WLK131013:WLN131016 WVG131013:WVJ131016 IU196549:IX196552 SQ196549:ST196552 ACM196549:ACP196552 AMI196549:AML196552 AWE196549:AWH196552 BGA196549:BGD196552 BPW196549:BPZ196552 BZS196549:BZV196552 CJO196549:CJR196552 CTK196549:CTN196552 DDG196549:DDJ196552 DNC196549:DNF196552 DWY196549:DXB196552 EGU196549:EGX196552 EQQ196549:EQT196552 FAM196549:FAP196552 FKI196549:FKL196552 FUE196549:FUH196552 GEA196549:GED196552 GNW196549:GNZ196552 GXS196549:GXV196552 HHO196549:HHR196552 HRK196549:HRN196552 IBG196549:IBJ196552 ILC196549:ILF196552 IUY196549:IVB196552 JEU196549:JEX196552 JOQ196549:JOT196552 JYM196549:JYP196552 KII196549:KIL196552 KSE196549:KSH196552 LCA196549:LCD196552 LLW196549:LLZ196552 LVS196549:LVV196552 MFO196549:MFR196552 MPK196549:MPN196552 MZG196549:MZJ196552 NJC196549:NJF196552 NSY196549:NTB196552 OCU196549:OCX196552 OMQ196549:OMT196552 OWM196549:OWP196552 PGI196549:PGL196552 PQE196549:PQH196552 QAA196549:QAD196552 QJW196549:QJZ196552 QTS196549:QTV196552 RDO196549:RDR196552 RNK196549:RNN196552 RXG196549:RXJ196552 SHC196549:SHF196552 SQY196549:SRB196552 TAU196549:TAX196552 TKQ196549:TKT196552 TUM196549:TUP196552 UEI196549:UEL196552 UOE196549:UOH196552 UYA196549:UYD196552 VHW196549:VHZ196552 VRS196549:VRV196552 WBO196549:WBR196552 WLK196549:WLN196552 WVG196549:WVJ196552 IU262085:IX262088 SQ262085:ST262088 ACM262085:ACP262088 AMI262085:AML262088 AWE262085:AWH262088 BGA262085:BGD262088 BPW262085:BPZ262088 BZS262085:BZV262088 CJO262085:CJR262088 CTK262085:CTN262088 DDG262085:DDJ262088 DNC262085:DNF262088 DWY262085:DXB262088 EGU262085:EGX262088 EQQ262085:EQT262088 FAM262085:FAP262088 FKI262085:FKL262088 FUE262085:FUH262088 GEA262085:GED262088 GNW262085:GNZ262088 GXS262085:GXV262088 HHO262085:HHR262088 HRK262085:HRN262088 IBG262085:IBJ262088 ILC262085:ILF262088 IUY262085:IVB262088 JEU262085:JEX262088 JOQ262085:JOT262088 JYM262085:JYP262088 KII262085:KIL262088 KSE262085:KSH262088 LCA262085:LCD262088 LLW262085:LLZ262088 LVS262085:LVV262088 MFO262085:MFR262088 MPK262085:MPN262088 MZG262085:MZJ262088 NJC262085:NJF262088 NSY262085:NTB262088 OCU262085:OCX262088 OMQ262085:OMT262088 OWM262085:OWP262088 PGI262085:PGL262088 PQE262085:PQH262088 QAA262085:QAD262088 QJW262085:QJZ262088 QTS262085:QTV262088 RDO262085:RDR262088 RNK262085:RNN262088 RXG262085:RXJ262088 SHC262085:SHF262088 SQY262085:SRB262088 TAU262085:TAX262088 TKQ262085:TKT262088 TUM262085:TUP262088 UEI262085:UEL262088 UOE262085:UOH262088 UYA262085:UYD262088 VHW262085:VHZ262088 VRS262085:VRV262088 WBO262085:WBR262088 WLK262085:WLN262088 WVG262085:WVJ262088 IU327621:IX327624 SQ327621:ST327624 ACM327621:ACP327624 AMI327621:AML327624 AWE327621:AWH327624 BGA327621:BGD327624 BPW327621:BPZ327624 BZS327621:BZV327624 CJO327621:CJR327624 CTK327621:CTN327624 DDG327621:DDJ327624 DNC327621:DNF327624 DWY327621:DXB327624 EGU327621:EGX327624 EQQ327621:EQT327624 FAM327621:FAP327624 FKI327621:FKL327624 FUE327621:FUH327624 GEA327621:GED327624 GNW327621:GNZ327624 GXS327621:GXV327624 HHO327621:HHR327624 HRK327621:HRN327624 IBG327621:IBJ327624 ILC327621:ILF327624 IUY327621:IVB327624 JEU327621:JEX327624 JOQ327621:JOT327624 JYM327621:JYP327624 KII327621:KIL327624 KSE327621:KSH327624 LCA327621:LCD327624 LLW327621:LLZ327624 LVS327621:LVV327624 MFO327621:MFR327624 MPK327621:MPN327624 MZG327621:MZJ327624 NJC327621:NJF327624 NSY327621:NTB327624 OCU327621:OCX327624 OMQ327621:OMT327624 OWM327621:OWP327624 PGI327621:PGL327624 PQE327621:PQH327624 QAA327621:QAD327624 QJW327621:QJZ327624 QTS327621:QTV327624 RDO327621:RDR327624 RNK327621:RNN327624 RXG327621:RXJ327624 SHC327621:SHF327624 SQY327621:SRB327624 TAU327621:TAX327624 TKQ327621:TKT327624 TUM327621:TUP327624 UEI327621:UEL327624 UOE327621:UOH327624 UYA327621:UYD327624 VHW327621:VHZ327624 VRS327621:VRV327624 WBO327621:WBR327624 WLK327621:WLN327624 WVG327621:WVJ327624 IU393157:IX393160 SQ393157:ST393160 ACM393157:ACP393160 AMI393157:AML393160 AWE393157:AWH393160 BGA393157:BGD393160 BPW393157:BPZ393160 BZS393157:BZV393160 CJO393157:CJR393160 CTK393157:CTN393160 DDG393157:DDJ393160 DNC393157:DNF393160 DWY393157:DXB393160 EGU393157:EGX393160 EQQ393157:EQT393160 FAM393157:FAP393160 FKI393157:FKL393160 FUE393157:FUH393160 GEA393157:GED393160 GNW393157:GNZ393160 GXS393157:GXV393160 HHO393157:HHR393160 HRK393157:HRN393160 IBG393157:IBJ393160 ILC393157:ILF393160 IUY393157:IVB393160 JEU393157:JEX393160 JOQ393157:JOT393160 JYM393157:JYP393160 KII393157:KIL393160 KSE393157:KSH393160 LCA393157:LCD393160 LLW393157:LLZ393160 LVS393157:LVV393160 MFO393157:MFR393160 MPK393157:MPN393160 MZG393157:MZJ393160 NJC393157:NJF393160 NSY393157:NTB393160 OCU393157:OCX393160 OMQ393157:OMT393160 OWM393157:OWP393160 PGI393157:PGL393160 PQE393157:PQH393160 QAA393157:QAD393160 QJW393157:QJZ393160 QTS393157:QTV393160 RDO393157:RDR393160 RNK393157:RNN393160 RXG393157:RXJ393160 SHC393157:SHF393160 SQY393157:SRB393160 TAU393157:TAX393160 TKQ393157:TKT393160 TUM393157:TUP393160 UEI393157:UEL393160 UOE393157:UOH393160 UYA393157:UYD393160 VHW393157:VHZ393160 VRS393157:VRV393160 WBO393157:WBR393160 WLK393157:WLN393160 WVG393157:WVJ393160 IU458693:IX458696 SQ458693:ST458696 ACM458693:ACP458696 AMI458693:AML458696 AWE458693:AWH458696 BGA458693:BGD458696 BPW458693:BPZ458696 BZS458693:BZV458696 CJO458693:CJR458696 CTK458693:CTN458696 DDG458693:DDJ458696 DNC458693:DNF458696 DWY458693:DXB458696 EGU458693:EGX458696 EQQ458693:EQT458696 FAM458693:FAP458696 FKI458693:FKL458696 FUE458693:FUH458696 GEA458693:GED458696 GNW458693:GNZ458696 GXS458693:GXV458696 HHO458693:HHR458696 HRK458693:HRN458696 IBG458693:IBJ458696 ILC458693:ILF458696 IUY458693:IVB458696 JEU458693:JEX458696 JOQ458693:JOT458696 JYM458693:JYP458696 KII458693:KIL458696 KSE458693:KSH458696 LCA458693:LCD458696 LLW458693:LLZ458696 LVS458693:LVV458696 MFO458693:MFR458696 MPK458693:MPN458696 MZG458693:MZJ458696 NJC458693:NJF458696 NSY458693:NTB458696 OCU458693:OCX458696 OMQ458693:OMT458696 OWM458693:OWP458696 PGI458693:PGL458696 PQE458693:PQH458696 QAA458693:QAD458696 QJW458693:QJZ458696 QTS458693:QTV458696 RDO458693:RDR458696 RNK458693:RNN458696 RXG458693:RXJ458696 SHC458693:SHF458696 SQY458693:SRB458696 TAU458693:TAX458696 TKQ458693:TKT458696 TUM458693:TUP458696 UEI458693:UEL458696 UOE458693:UOH458696 UYA458693:UYD458696 VHW458693:VHZ458696 VRS458693:VRV458696 WBO458693:WBR458696 WLK458693:WLN458696 WVG458693:WVJ458696 IU524229:IX524232 SQ524229:ST524232 ACM524229:ACP524232 AMI524229:AML524232 AWE524229:AWH524232 BGA524229:BGD524232 BPW524229:BPZ524232 BZS524229:BZV524232 CJO524229:CJR524232 CTK524229:CTN524232 DDG524229:DDJ524232 DNC524229:DNF524232 DWY524229:DXB524232 EGU524229:EGX524232 EQQ524229:EQT524232 FAM524229:FAP524232 FKI524229:FKL524232 FUE524229:FUH524232 GEA524229:GED524232 GNW524229:GNZ524232 GXS524229:GXV524232 HHO524229:HHR524232 HRK524229:HRN524232 IBG524229:IBJ524232 ILC524229:ILF524232 IUY524229:IVB524232 JEU524229:JEX524232 JOQ524229:JOT524232 JYM524229:JYP524232 KII524229:KIL524232 KSE524229:KSH524232 LCA524229:LCD524232 LLW524229:LLZ524232 LVS524229:LVV524232 MFO524229:MFR524232 MPK524229:MPN524232 MZG524229:MZJ524232 NJC524229:NJF524232 NSY524229:NTB524232 OCU524229:OCX524232 OMQ524229:OMT524232 OWM524229:OWP524232 PGI524229:PGL524232 PQE524229:PQH524232 QAA524229:QAD524232 QJW524229:QJZ524232 QTS524229:QTV524232 RDO524229:RDR524232 RNK524229:RNN524232 RXG524229:RXJ524232 SHC524229:SHF524232 SQY524229:SRB524232 TAU524229:TAX524232 TKQ524229:TKT524232 TUM524229:TUP524232 UEI524229:UEL524232 UOE524229:UOH524232 UYA524229:UYD524232 VHW524229:VHZ524232 VRS524229:VRV524232 WBO524229:WBR524232 WLK524229:WLN524232 WVG524229:WVJ524232 IU589765:IX589768 SQ589765:ST589768 ACM589765:ACP589768 AMI589765:AML589768 AWE589765:AWH589768 BGA589765:BGD589768 BPW589765:BPZ589768 BZS589765:BZV589768 CJO589765:CJR589768 CTK589765:CTN589768 DDG589765:DDJ589768 DNC589765:DNF589768 DWY589765:DXB589768 EGU589765:EGX589768 EQQ589765:EQT589768 FAM589765:FAP589768 FKI589765:FKL589768 FUE589765:FUH589768 GEA589765:GED589768 GNW589765:GNZ589768 GXS589765:GXV589768 HHO589765:HHR589768 HRK589765:HRN589768 IBG589765:IBJ589768 ILC589765:ILF589768 IUY589765:IVB589768 JEU589765:JEX589768 JOQ589765:JOT589768 JYM589765:JYP589768 KII589765:KIL589768 KSE589765:KSH589768 LCA589765:LCD589768 LLW589765:LLZ589768 LVS589765:LVV589768 MFO589765:MFR589768 MPK589765:MPN589768 MZG589765:MZJ589768 NJC589765:NJF589768 NSY589765:NTB589768 OCU589765:OCX589768 OMQ589765:OMT589768 OWM589765:OWP589768 PGI589765:PGL589768 PQE589765:PQH589768 QAA589765:QAD589768 QJW589765:QJZ589768 QTS589765:QTV589768 RDO589765:RDR589768 RNK589765:RNN589768 RXG589765:RXJ589768 SHC589765:SHF589768 SQY589765:SRB589768 TAU589765:TAX589768 TKQ589765:TKT589768 TUM589765:TUP589768 UEI589765:UEL589768 UOE589765:UOH589768 UYA589765:UYD589768 VHW589765:VHZ589768 VRS589765:VRV589768 WBO589765:WBR589768 WLK589765:WLN589768 WVG589765:WVJ589768 IU655301:IX655304 SQ655301:ST655304 ACM655301:ACP655304 AMI655301:AML655304 AWE655301:AWH655304 BGA655301:BGD655304 BPW655301:BPZ655304 BZS655301:BZV655304 CJO655301:CJR655304 CTK655301:CTN655304 DDG655301:DDJ655304 DNC655301:DNF655304 DWY655301:DXB655304 EGU655301:EGX655304 EQQ655301:EQT655304 FAM655301:FAP655304 FKI655301:FKL655304 FUE655301:FUH655304 GEA655301:GED655304 GNW655301:GNZ655304 GXS655301:GXV655304 HHO655301:HHR655304 HRK655301:HRN655304 IBG655301:IBJ655304 ILC655301:ILF655304 IUY655301:IVB655304 JEU655301:JEX655304 JOQ655301:JOT655304 JYM655301:JYP655304 KII655301:KIL655304 KSE655301:KSH655304 LCA655301:LCD655304 LLW655301:LLZ655304 LVS655301:LVV655304 MFO655301:MFR655304 MPK655301:MPN655304 MZG655301:MZJ655304 NJC655301:NJF655304 NSY655301:NTB655304 OCU655301:OCX655304 OMQ655301:OMT655304 OWM655301:OWP655304 PGI655301:PGL655304 PQE655301:PQH655304 QAA655301:QAD655304 QJW655301:QJZ655304 QTS655301:QTV655304 RDO655301:RDR655304 RNK655301:RNN655304 RXG655301:RXJ655304 SHC655301:SHF655304 SQY655301:SRB655304 TAU655301:TAX655304 TKQ655301:TKT655304 TUM655301:TUP655304 UEI655301:UEL655304 UOE655301:UOH655304 UYA655301:UYD655304 VHW655301:VHZ655304 VRS655301:VRV655304 WBO655301:WBR655304 WLK655301:WLN655304 WVG655301:WVJ655304 IU720837:IX720840 SQ720837:ST720840 ACM720837:ACP720840 AMI720837:AML720840 AWE720837:AWH720840 BGA720837:BGD720840 BPW720837:BPZ720840 BZS720837:BZV720840 CJO720837:CJR720840 CTK720837:CTN720840 DDG720837:DDJ720840 DNC720837:DNF720840 DWY720837:DXB720840 EGU720837:EGX720840 EQQ720837:EQT720840 FAM720837:FAP720840 FKI720837:FKL720840 FUE720837:FUH720840 GEA720837:GED720840 GNW720837:GNZ720840 GXS720837:GXV720840 HHO720837:HHR720840 HRK720837:HRN720840 IBG720837:IBJ720840 ILC720837:ILF720840 IUY720837:IVB720840 JEU720837:JEX720840 JOQ720837:JOT720840 JYM720837:JYP720840 KII720837:KIL720840 KSE720837:KSH720840 LCA720837:LCD720840 LLW720837:LLZ720840 LVS720837:LVV720840 MFO720837:MFR720840 MPK720837:MPN720840 MZG720837:MZJ720840 NJC720837:NJF720840 NSY720837:NTB720840 OCU720837:OCX720840 OMQ720837:OMT720840 OWM720837:OWP720840 PGI720837:PGL720840 PQE720837:PQH720840 QAA720837:QAD720840 QJW720837:QJZ720840 QTS720837:QTV720840 RDO720837:RDR720840 RNK720837:RNN720840 RXG720837:RXJ720840 SHC720837:SHF720840 SQY720837:SRB720840 TAU720837:TAX720840 TKQ720837:TKT720840 TUM720837:TUP720840 UEI720837:UEL720840 UOE720837:UOH720840 UYA720837:UYD720840 VHW720837:VHZ720840 VRS720837:VRV720840 WBO720837:WBR720840 WLK720837:WLN720840 WVG720837:WVJ720840 IU786373:IX786376 SQ786373:ST786376 ACM786373:ACP786376 AMI786373:AML786376 AWE786373:AWH786376 BGA786373:BGD786376 BPW786373:BPZ786376 BZS786373:BZV786376 CJO786373:CJR786376 CTK786373:CTN786376 DDG786373:DDJ786376 DNC786373:DNF786376 DWY786373:DXB786376 EGU786373:EGX786376 EQQ786373:EQT786376 FAM786373:FAP786376 FKI786373:FKL786376 FUE786373:FUH786376 GEA786373:GED786376 GNW786373:GNZ786376 GXS786373:GXV786376 HHO786373:HHR786376 HRK786373:HRN786376 IBG786373:IBJ786376 ILC786373:ILF786376 IUY786373:IVB786376 JEU786373:JEX786376 JOQ786373:JOT786376 JYM786373:JYP786376 KII786373:KIL786376 KSE786373:KSH786376 LCA786373:LCD786376 LLW786373:LLZ786376 LVS786373:LVV786376 MFO786373:MFR786376 MPK786373:MPN786376 MZG786373:MZJ786376 NJC786373:NJF786376 NSY786373:NTB786376 OCU786373:OCX786376 OMQ786373:OMT786376 OWM786373:OWP786376 PGI786373:PGL786376 PQE786373:PQH786376 QAA786373:QAD786376 QJW786373:QJZ786376 QTS786373:QTV786376 RDO786373:RDR786376 RNK786373:RNN786376 RXG786373:RXJ786376 SHC786373:SHF786376 SQY786373:SRB786376 TAU786373:TAX786376 TKQ786373:TKT786376 TUM786373:TUP786376 UEI786373:UEL786376 UOE786373:UOH786376 UYA786373:UYD786376 VHW786373:VHZ786376 VRS786373:VRV786376 WBO786373:WBR786376 WLK786373:WLN786376 WVG786373:WVJ786376 IU851909:IX851912 SQ851909:ST851912 ACM851909:ACP851912 AMI851909:AML851912 AWE851909:AWH851912 BGA851909:BGD851912 BPW851909:BPZ851912 BZS851909:BZV851912 CJO851909:CJR851912 CTK851909:CTN851912 DDG851909:DDJ851912 DNC851909:DNF851912 DWY851909:DXB851912 EGU851909:EGX851912 EQQ851909:EQT851912 FAM851909:FAP851912 FKI851909:FKL851912 FUE851909:FUH851912 GEA851909:GED851912 GNW851909:GNZ851912 GXS851909:GXV851912 HHO851909:HHR851912 HRK851909:HRN851912 IBG851909:IBJ851912 ILC851909:ILF851912 IUY851909:IVB851912 JEU851909:JEX851912 JOQ851909:JOT851912 JYM851909:JYP851912 KII851909:KIL851912 KSE851909:KSH851912 LCA851909:LCD851912 LLW851909:LLZ851912 LVS851909:LVV851912 MFO851909:MFR851912 MPK851909:MPN851912 MZG851909:MZJ851912 NJC851909:NJF851912 NSY851909:NTB851912 OCU851909:OCX851912 OMQ851909:OMT851912 OWM851909:OWP851912 PGI851909:PGL851912 PQE851909:PQH851912 QAA851909:QAD851912 QJW851909:QJZ851912 QTS851909:QTV851912 RDO851909:RDR851912 RNK851909:RNN851912 RXG851909:RXJ851912 SHC851909:SHF851912 SQY851909:SRB851912 TAU851909:TAX851912 TKQ851909:TKT851912 TUM851909:TUP851912 UEI851909:UEL851912 UOE851909:UOH851912 UYA851909:UYD851912 VHW851909:VHZ851912 VRS851909:VRV851912 WBO851909:WBR851912 WLK851909:WLN851912 WVG851909:WVJ851912 IU917445:IX917448 SQ917445:ST917448 ACM917445:ACP917448 AMI917445:AML917448 AWE917445:AWH917448 BGA917445:BGD917448 BPW917445:BPZ917448 BZS917445:BZV917448 CJO917445:CJR917448 CTK917445:CTN917448 DDG917445:DDJ917448 DNC917445:DNF917448 DWY917445:DXB917448 EGU917445:EGX917448 EQQ917445:EQT917448 FAM917445:FAP917448 FKI917445:FKL917448 FUE917445:FUH917448 GEA917445:GED917448 GNW917445:GNZ917448 GXS917445:GXV917448 HHO917445:HHR917448 HRK917445:HRN917448 IBG917445:IBJ917448 ILC917445:ILF917448 IUY917445:IVB917448 JEU917445:JEX917448 JOQ917445:JOT917448 JYM917445:JYP917448 KII917445:KIL917448 KSE917445:KSH917448 LCA917445:LCD917448 LLW917445:LLZ917448 LVS917445:LVV917448 MFO917445:MFR917448 MPK917445:MPN917448 MZG917445:MZJ917448 NJC917445:NJF917448 NSY917445:NTB917448 OCU917445:OCX917448 OMQ917445:OMT917448 OWM917445:OWP917448 PGI917445:PGL917448 PQE917445:PQH917448 QAA917445:QAD917448 QJW917445:QJZ917448 QTS917445:QTV917448 RDO917445:RDR917448 RNK917445:RNN917448 RXG917445:RXJ917448 SHC917445:SHF917448 SQY917445:SRB917448 TAU917445:TAX917448 TKQ917445:TKT917448 TUM917445:TUP917448 UEI917445:UEL917448 UOE917445:UOH917448 UYA917445:UYD917448 VHW917445:VHZ917448 VRS917445:VRV917448 WBO917445:WBR917448 WLK917445:WLN917448 WVG917445:WVJ917448 IU982981:IX982984 SQ982981:ST982984 ACM982981:ACP982984 AMI982981:AML982984 AWE982981:AWH982984 BGA982981:BGD982984 BPW982981:BPZ982984 BZS982981:BZV982984 CJO982981:CJR982984 CTK982981:CTN982984 DDG982981:DDJ982984 DNC982981:DNF982984 DWY982981:DXB982984 EGU982981:EGX982984 EQQ982981:EQT982984 FAM982981:FAP982984 FKI982981:FKL982984 FUE982981:FUH982984 GEA982981:GED982984 GNW982981:GNZ982984 GXS982981:GXV982984 HHO982981:HHR982984 HRK982981:HRN982984 IBG982981:IBJ982984 ILC982981:ILF982984 IUY982981:IVB982984 JEU982981:JEX982984 JOQ982981:JOT982984 JYM982981:JYP982984 KII982981:KIL982984 KSE982981:KSH982984 LCA982981:LCD982984 LLW982981:LLZ982984 LVS982981:LVV982984 MFO982981:MFR982984 MPK982981:MPN982984 MZG982981:MZJ982984 NJC982981:NJF982984 NSY982981:NTB982984 OCU982981:OCX982984 OMQ982981:OMT982984 OWM982981:OWP982984 PGI982981:PGL982984 PQE982981:PQH982984 QAA982981:QAD982984 QJW982981:QJZ982984 QTS982981:QTV982984 RDO982981:RDR982984 RNK982981:RNN982984 RXG982981:RXJ982984 SHC982981:SHF982984 SQY982981:SRB982984 TAU982981:TAX982984 TKQ982981:TKT982984 TUM982981:TUP982984 UEI982981:UEL982984 UOE982981:UOH982984 UYA982981:UYD982984 VHW982981:VHZ982984 VRS982981:VRV982984 WBO982981:WBR982984 WLK982981:WLN982984 WVG982981:WVJ982984 IU65412:IX65433 SQ65412:ST65433 ACM65412:ACP65433 AMI65412:AML65433 AWE65412:AWH65433 BGA65412:BGD65433 BPW65412:BPZ65433 BZS65412:BZV65433 CJO65412:CJR65433 CTK65412:CTN65433 DDG65412:DDJ65433 DNC65412:DNF65433 DWY65412:DXB65433 EGU65412:EGX65433 EQQ65412:EQT65433 FAM65412:FAP65433 FKI65412:FKL65433 FUE65412:FUH65433 GEA65412:GED65433 GNW65412:GNZ65433 GXS65412:GXV65433 HHO65412:HHR65433 HRK65412:HRN65433 IBG65412:IBJ65433 ILC65412:ILF65433 IUY65412:IVB65433 JEU65412:JEX65433 JOQ65412:JOT65433 JYM65412:JYP65433 KII65412:KIL65433 KSE65412:KSH65433 LCA65412:LCD65433 LLW65412:LLZ65433 LVS65412:LVV65433 MFO65412:MFR65433 MPK65412:MPN65433 MZG65412:MZJ65433 NJC65412:NJF65433 NSY65412:NTB65433 OCU65412:OCX65433 OMQ65412:OMT65433 OWM65412:OWP65433 PGI65412:PGL65433 PQE65412:PQH65433 QAA65412:QAD65433 QJW65412:QJZ65433 QTS65412:QTV65433 RDO65412:RDR65433 RNK65412:RNN65433 RXG65412:RXJ65433 SHC65412:SHF65433 SQY65412:SRB65433 TAU65412:TAX65433 TKQ65412:TKT65433 TUM65412:TUP65433 UEI65412:UEL65433 UOE65412:UOH65433 UYA65412:UYD65433 VHW65412:VHZ65433 VRS65412:VRV65433 WBO65412:WBR65433 WLK65412:WLN65433 WVG65412:WVJ65433 IU130948:IX130969 SQ130948:ST130969 ACM130948:ACP130969 AMI130948:AML130969 AWE130948:AWH130969 BGA130948:BGD130969 BPW130948:BPZ130969 BZS130948:BZV130969 CJO130948:CJR130969 CTK130948:CTN130969 DDG130948:DDJ130969 DNC130948:DNF130969 DWY130948:DXB130969 EGU130948:EGX130969 EQQ130948:EQT130969 FAM130948:FAP130969 FKI130948:FKL130969 FUE130948:FUH130969 GEA130948:GED130969 GNW130948:GNZ130969 GXS130948:GXV130969 HHO130948:HHR130969 HRK130948:HRN130969 IBG130948:IBJ130969 ILC130948:ILF130969 IUY130948:IVB130969 JEU130948:JEX130969 JOQ130948:JOT130969 JYM130948:JYP130969 KII130948:KIL130969 KSE130948:KSH130969 LCA130948:LCD130969 LLW130948:LLZ130969 LVS130948:LVV130969 MFO130948:MFR130969 MPK130948:MPN130969 MZG130948:MZJ130969 NJC130948:NJF130969 NSY130948:NTB130969 OCU130948:OCX130969 OMQ130948:OMT130969 OWM130948:OWP130969 PGI130948:PGL130969 PQE130948:PQH130969 QAA130948:QAD130969 QJW130948:QJZ130969 QTS130948:QTV130969 RDO130948:RDR130969 RNK130948:RNN130969 RXG130948:RXJ130969 SHC130948:SHF130969 SQY130948:SRB130969 TAU130948:TAX130969 TKQ130948:TKT130969 TUM130948:TUP130969 UEI130948:UEL130969 UOE130948:UOH130969 UYA130948:UYD130969 VHW130948:VHZ130969 VRS130948:VRV130969 WBO130948:WBR130969 WLK130948:WLN130969 WVG130948:WVJ130969 IU196484:IX196505 SQ196484:ST196505 ACM196484:ACP196505 AMI196484:AML196505 AWE196484:AWH196505 BGA196484:BGD196505 BPW196484:BPZ196505 BZS196484:BZV196505 CJO196484:CJR196505 CTK196484:CTN196505 DDG196484:DDJ196505 DNC196484:DNF196505 DWY196484:DXB196505 EGU196484:EGX196505 EQQ196484:EQT196505 FAM196484:FAP196505 FKI196484:FKL196505 FUE196484:FUH196505 GEA196484:GED196505 GNW196484:GNZ196505 GXS196484:GXV196505 HHO196484:HHR196505 HRK196484:HRN196505 IBG196484:IBJ196505 ILC196484:ILF196505 IUY196484:IVB196505 JEU196484:JEX196505 JOQ196484:JOT196505 JYM196484:JYP196505 KII196484:KIL196505 KSE196484:KSH196505 LCA196484:LCD196505 LLW196484:LLZ196505 LVS196484:LVV196505 MFO196484:MFR196505 MPK196484:MPN196505 MZG196484:MZJ196505 NJC196484:NJF196505 NSY196484:NTB196505 OCU196484:OCX196505 OMQ196484:OMT196505 OWM196484:OWP196505 PGI196484:PGL196505 PQE196484:PQH196505 QAA196484:QAD196505 QJW196484:QJZ196505 QTS196484:QTV196505 RDO196484:RDR196505 RNK196484:RNN196505 RXG196484:RXJ196505 SHC196484:SHF196505 SQY196484:SRB196505 TAU196484:TAX196505 TKQ196484:TKT196505 TUM196484:TUP196505 UEI196484:UEL196505 UOE196484:UOH196505 UYA196484:UYD196505 VHW196484:VHZ196505 VRS196484:VRV196505 WBO196484:WBR196505 WLK196484:WLN196505 WVG196484:WVJ196505 IU262020:IX262041 SQ262020:ST262041 ACM262020:ACP262041 AMI262020:AML262041 AWE262020:AWH262041 BGA262020:BGD262041 BPW262020:BPZ262041 BZS262020:BZV262041 CJO262020:CJR262041 CTK262020:CTN262041 DDG262020:DDJ262041 DNC262020:DNF262041 DWY262020:DXB262041 EGU262020:EGX262041 EQQ262020:EQT262041 FAM262020:FAP262041 FKI262020:FKL262041 FUE262020:FUH262041 GEA262020:GED262041 GNW262020:GNZ262041 GXS262020:GXV262041 HHO262020:HHR262041 HRK262020:HRN262041 IBG262020:IBJ262041 ILC262020:ILF262041 IUY262020:IVB262041 JEU262020:JEX262041 JOQ262020:JOT262041 JYM262020:JYP262041 KII262020:KIL262041 KSE262020:KSH262041 LCA262020:LCD262041 LLW262020:LLZ262041 LVS262020:LVV262041 MFO262020:MFR262041 MPK262020:MPN262041 MZG262020:MZJ262041 NJC262020:NJF262041 NSY262020:NTB262041 OCU262020:OCX262041 OMQ262020:OMT262041 OWM262020:OWP262041 PGI262020:PGL262041 PQE262020:PQH262041 QAA262020:QAD262041 QJW262020:QJZ262041 QTS262020:QTV262041 RDO262020:RDR262041 RNK262020:RNN262041 RXG262020:RXJ262041 SHC262020:SHF262041 SQY262020:SRB262041 TAU262020:TAX262041 TKQ262020:TKT262041 TUM262020:TUP262041 UEI262020:UEL262041 UOE262020:UOH262041 UYA262020:UYD262041 VHW262020:VHZ262041 VRS262020:VRV262041 WBO262020:WBR262041 WLK262020:WLN262041 WVG262020:WVJ262041 IU327556:IX327577 SQ327556:ST327577 ACM327556:ACP327577 AMI327556:AML327577 AWE327556:AWH327577 BGA327556:BGD327577 BPW327556:BPZ327577 BZS327556:BZV327577 CJO327556:CJR327577 CTK327556:CTN327577 DDG327556:DDJ327577 DNC327556:DNF327577 DWY327556:DXB327577 EGU327556:EGX327577 EQQ327556:EQT327577 FAM327556:FAP327577 FKI327556:FKL327577 FUE327556:FUH327577 GEA327556:GED327577 GNW327556:GNZ327577 GXS327556:GXV327577 HHO327556:HHR327577 HRK327556:HRN327577 IBG327556:IBJ327577 ILC327556:ILF327577 IUY327556:IVB327577 JEU327556:JEX327577 JOQ327556:JOT327577 JYM327556:JYP327577 KII327556:KIL327577 KSE327556:KSH327577 LCA327556:LCD327577 LLW327556:LLZ327577 LVS327556:LVV327577 MFO327556:MFR327577 MPK327556:MPN327577 MZG327556:MZJ327577 NJC327556:NJF327577 NSY327556:NTB327577 OCU327556:OCX327577 OMQ327556:OMT327577 OWM327556:OWP327577 PGI327556:PGL327577 PQE327556:PQH327577 QAA327556:QAD327577 QJW327556:QJZ327577 QTS327556:QTV327577 RDO327556:RDR327577 RNK327556:RNN327577 RXG327556:RXJ327577 SHC327556:SHF327577 SQY327556:SRB327577 TAU327556:TAX327577 TKQ327556:TKT327577 TUM327556:TUP327577 UEI327556:UEL327577 UOE327556:UOH327577 UYA327556:UYD327577 VHW327556:VHZ327577 VRS327556:VRV327577 WBO327556:WBR327577 WLK327556:WLN327577 WVG327556:WVJ327577 IU393092:IX393113 SQ393092:ST393113 ACM393092:ACP393113 AMI393092:AML393113 AWE393092:AWH393113 BGA393092:BGD393113 BPW393092:BPZ393113 BZS393092:BZV393113 CJO393092:CJR393113 CTK393092:CTN393113 DDG393092:DDJ393113 DNC393092:DNF393113 DWY393092:DXB393113 EGU393092:EGX393113 EQQ393092:EQT393113 FAM393092:FAP393113 FKI393092:FKL393113 FUE393092:FUH393113 GEA393092:GED393113 GNW393092:GNZ393113 GXS393092:GXV393113 HHO393092:HHR393113 HRK393092:HRN393113 IBG393092:IBJ393113 ILC393092:ILF393113 IUY393092:IVB393113 JEU393092:JEX393113 JOQ393092:JOT393113 JYM393092:JYP393113 KII393092:KIL393113 KSE393092:KSH393113 LCA393092:LCD393113 LLW393092:LLZ393113 LVS393092:LVV393113 MFO393092:MFR393113 MPK393092:MPN393113 MZG393092:MZJ393113 NJC393092:NJF393113 NSY393092:NTB393113 OCU393092:OCX393113 OMQ393092:OMT393113 OWM393092:OWP393113 PGI393092:PGL393113 PQE393092:PQH393113 QAA393092:QAD393113 QJW393092:QJZ393113 QTS393092:QTV393113 RDO393092:RDR393113 RNK393092:RNN393113 RXG393092:RXJ393113 SHC393092:SHF393113 SQY393092:SRB393113 TAU393092:TAX393113 TKQ393092:TKT393113 TUM393092:TUP393113 UEI393092:UEL393113 UOE393092:UOH393113 UYA393092:UYD393113 VHW393092:VHZ393113 VRS393092:VRV393113 WBO393092:WBR393113 WLK393092:WLN393113 WVG393092:WVJ393113 IU458628:IX458649 SQ458628:ST458649 ACM458628:ACP458649 AMI458628:AML458649 AWE458628:AWH458649 BGA458628:BGD458649 BPW458628:BPZ458649 BZS458628:BZV458649 CJO458628:CJR458649 CTK458628:CTN458649 DDG458628:DDJ458649 DNC458628:DNF458649 DWY458628:DXB458649 EGU458628:EGX458649 EQQ458628:EQT458649 FAM458628:FAP458649 FKI458628:FKL458649 FUE458628:FUH458649 GEA458628:GED458649 GNW458628:GNZ458649 GXS458628:GXV458649 HHO458628:HHR458649 HRK458628:HRN458649 IBG458628:IBJ458649 ILC458628:ILF458649 IUY458628:IVB458649 JEU458628:JEX458649 JOQ458628:JOT458649 JYM458628:JYP458649 KII458628:KIL458649 KSE458628:KSH458649 LCA458628:LCD458649 LLW458628:LLZ458649 LVS458628:LVV458649 MFO458628:MFR458649 MPK458628:MPN458649 MZG458628:MZJ458649 NJC458628:NJF458649 NSY458628:NTB458649 OCU458628:OCX458649 OMQ458628:OMT458649 OWM458628:OWP458649 PGI458628:PGL458649 PQE458628:PQH458649 QAA458628:QAD458649 QJW458628:QJZ458649 QTS458628:QTV458649 RDO458628:RDR458649 RNK458628:RNN458649 RXG458628:RXJ458649 SHC458628:SHF458649 SQY458628:SRB458649 TAU458628:TAX458649 TKQ458628:TKT458649 TUM458628:TUP458649 UEI458628:UEL458649 UOE458628:UOH458649 UYA458628:UYD458649 VHW458628:VHZ458649 VRS458628:VRV458649 WBO458628:WBR458649 WLK458628:WLN458649 WVG458628:WVJ458649 IU524164:IX524185 SQ524164:ST524185 ACM524164:ACP524185 AMI524164:AML524185 AWE524164:AWH524185 BGA524164:BGD524185 BPW524164:BPZ524185 BZS524164:BZV524185 CJO524164:CJR524185 CTK524164:CTN524185 DDG524164:DDJ524185 DNC524164:DNF524185 DWY524164:DXB524185 EGU524164:EGX524185 EQQ524164:EQT524185 FAM524164:FAP524185 FKI524164:FKL524185 FUE524164:FUH524185 GEA524164:GED524185 GNW524164:GNZ524185 GXS524164:GXV524185 HHO524164:HHR524185 HRK524164:HRN524185 IBG524164:IBJ524185 ILC524164:ILF524185 IUY524164:IVB524185 JEU524164:JEX524185 JOQ524164:JOT524185 JYM524164:JYP524185 KII524164:KIL524185 KSE524164:KSH524185 LCA524164:LCD524185 LLW524164:LLZ524185 LVS524164:LVV524185 MFO524164:MFR524185 MPK524164:MPN524185 MZG524164:MZJ524185 NJC524164:NJF524185 NSY524164:NTB524185 OCU524164:OCX524185 OMQ524164:OMT524185 OWM524164:OWP524185 PGI524164:PGL524185 PQE524164:PQH524185 QAA524164:QAD524185 QJW524164:QJZ524185 QTS524164:QTV524185 RDO524164:RDR524185 RNK524164:RNN524185 RXG524164:RXJ524185 SHC524164:SHF524185 SQY524164:SRB524185 TAU524164:TAX524185 TKQ524164:TKT524185 TUM524164:TUP524185 UEI524164:UEL524185 UOE524164:UOH524185 UYA524164:UYD524185 VHW524164:VHZ524185 VRS524164:VRV524185 WBO524164:WBR524185 WLK524164:WLN524185 WVG524164:WVJ524185 IU589700:IX589721 SQ589700:ST589721 ACM589700:ACP589721 AMI589700:AML589721 AWE589700:AWH589721 BGA589700:BGD589721 BPW589700:BPZ589721 BZS589700:BZV589721 CJO589700:CJR589721 CTK589700:CTN589721 DDG589700:DDJ589721 DNC589700:DNF589721 DWY589700:DXB589721 EGU589700:EGX589721 EQQ589700:EQT589721 FAM589700:FAP589721 FKI589700:FKL589721 FUE589700:FUH589721 GEA589700:GED589721 GNW589700:GNZ589721 GXS589700:GXV589721 HHO589700:HHR589721 HRK589700:HRN589721 IBG589700:IBJ589721 ILC589700:ILF589721 IUY589700:IVB589721 JEU589700:JEX589721 JOQ589700:JOT589721 JYM589700:JYP589721 KII589700:KIL589721 KSE589700:KSH589721 LCA589700:LCD589721 LLW589700:LLZ589721 LVS589700:LVV589721 MFO589700:MFR589721 MPK589700:MPN589721 MZG589700:MZJ589721 NJC589700:NJF589721 NSY589700:NTB589721 OCU589700:OCX589721 OMQ589700:OMT589721 OWM589700:OWP589721 PGI589700:PGL589721 PQE589700:PQH589721 QAA589700:QAD589721 QJW589700:QJZ589721 QTS589700:QTV589721 RDO589700:RDR589721 RNK589700:RNN589721 RXG589700:RXJ589721 SHC589700:SHF589721 SQY589700:SRB589721 TAU589700:TAX589721 TKQ589700:TKT589721 TUM589700:TUP589721 UEI589700:UEL589721 UOE589700:UOH589721 UYA589700:UYD589721 VHW589700:VHZ589721 VRS589700:VRV589721 WBO589700:WBR589721 WLK589700:WLN589721 WVG589700:WVJ589721 IU655236:IX655257 SQ655236:ST655257 ACM655236:ACP655257 AMI655236:AML655257 AWE655236:AWH655257 BGA655236:BGD655257 BPW655236:BPZ655257 BZS655236:BZV655257 CJO655236:CJR655257 CTK655236:CTN655257 DDG655236:DDJ655257 DNC655236:DNF655257 DWY655236:DXB655257 EGU655236:EGX655257 EQQ655236:EQT655257 FAM655236:FAP655257 FKI655236:FKL655257 FUE655236:FUH655257 GEA655236:GED655257 GNW655236:GNZ655257 GXS655236:GXV655257 HHO655236:HHR655257 HRK655236:HRN655257 IBG655236:IBJ655257 ILC655236:ILF655257 IUY655236:IVB655257 JEU655236:JEX655257 JOQ655236:JOT655257 JYM655236:JYP655257 KII655236:KIL655257 KSE655236:KSH655257 LCA655236:LCD655257 LLW655236:LLZ655257 LVS655236:LVV655257 MFO655236:MFR655257 MPK655236:MPN655257 MZG655236:MZJ655257 NJC655236:NJF655257 NSY655236:NTB655257 OCU655236:OCX655257 OMQ655236:OMT655257 OWM655236:OWP655257 PGI655236:PGL655257 PQE655236:PQH655257 QAA655236:QAD655257 QJW655236:QJZ655257 QTS655236:QTV655257 RDO655236:RDR655257 RNK655236:RNN655257 RXG655236:RXJ655257 SHC655236:SHF655257 SQY655236:SRB655257 TAU655236:TAX655257 TKQ655236:TKT655257 TUM655236:TUP655257 UEI655236:UEL655257 UOE655236:UOH655257 UYA655236:UYD655257 VHW655236:VHZ655257 VRS655236:VRV655257 WBO655236:WBR655257 WLK655236:WLN655257 WVG655236:WVJ655257 IU720772:IX720793 SQ720772:ST720793 ACM720772:ACP720793 AMI720772:AML720793 AWE720772:AWH720793 BGA720772:BGD720793 BPW720772:BPZ720793 BZS720772:BZV720793 CJO720772:CJR720793 CTK720772:CTN720793 DDG720772:DDJ720793 DNC720772:DNF720793 DWY720772:DXB720793 EGU720772:EGX720793 EQQ720772:EQT720793 FAM720772:FAP720793 FKI720772:FKL720793 FUE720772:FUH720793 GEA720772:GED720793 GNW720772:GNZ720793 GXS720772:GXV720793 HHO720772:HHR720793 HRK720772:HRN720793 IBG720772:IBJ720793 ILC720772:ILF720793 IUY720772:IVB720793 JEU720772:JEX720793 JOQ720772:JOT720793 JYM720772:JYP720793 KII720772:KIL720793 KSE720772:KSH720793 LCA720772:LCD720793 LLW720772:LLZ720793 LVS720772:LVV720793 MFO720772:MFR720793 MPK720772:MPN720793 MZG720772:MZJ720793 NJC720772:NJF720793 NSY720772:NTB720793 OCU720772:OCX720793 OMQ720772:OMT720793 OWM720772:OWP720793 PGI720772:PGL720793 PQE720772:PQH720793 QAA720772:QAD720793 QJW720772:QJZ720793 QTS720772:QTV720793 RDO720772:RDR720793 RNK720772:RNN720793 RXG720772:RXJ720793 SHC720772:SHF720793 SQY720772:SRB720793 TAU720772:TAX720793 TKQ720772:TKT720793 TUM720772:TUP720793 UEI720772:UEL720793 UOE720772:UOH720793 UYA720772:UYD720793 VHW720772:VHZ720793 VRS720772:VRV720793 WBO720772:WBR720793 WLK720772:WLN720793 WVG720772:WVJ720793 IU786308:IX786329 SQ786308:ST786329 ACM786308:ACP786329 AMI786308:AML786329 AWE786308:AWH786329 BGA786308:BGD786329 BPW786308:BPZ786329 BZS786308:BZV786329 CJO786308:CJR786329 CTK786308:CTN786329 DDG786308:DDJ786329 DNC786308:DNF786329 DWY786308:DXB786329 EGU786308:EGX786329 EQQ786308:EQT786329 FAM786308:FAP786329 FKI786308:FKL786329 FUE786308:FUH786329 GEA786308:GED786329 GNW786308:GNZ786329 GXS786308:GXV786329 HHO786308:HHR786329 HRK786308:HRN786329 IBG786308:IBJ786329 ILC786308:ILF786329 IUY786308:IVB786329 JEU786308:JEX786329 JOQ786308:JOT786329 JYM786308:JYP786329 KII786308:KIL786329 KSE786308:KSH786329 LCA786308:LCD786329 LLW786308:LLZ786329 LVS786308:LVV786329 MFO786308:MFR786329 MPK786308:MPN786329 MZG786308:MZJ786329 NJC786308:NJF786329 NSY786308:NTB786329 OCU786308:OCX786329 OMQ786308:OMT786329 OWM786308:OWP786329 PGI786308:PGL786329 PQE786308:PQH786329 QAA786308:QAD786329 QJW786308:QJZ786329 QTS786308:QTV786329 RDO786308:RDR786329 RNK786308:RNN786329 RXG786308:RXJ786329 SHC786308:SHF786329 SQY786308:SRB786329 TAU786308:TAX786329 TKQ786308:TKT786329 TUM786308:TUP786329 UEI786308:UEL786329 UOE786308:UOH786329 UYA786308:UYD786329 VHW786308:VHZ786329 VRS786308:VRV786329 WBO786308:WBR786329 WLK786308:WLN786329 WVG786308:WVJ786329 IU851844:IX851865 SQ851844:ST851865 ACM851844:ACP851865 AMI851844:AML851865 AWE851844:AWH851865 BGA851844:BGD851865 BPW851844:BPZ851865 BZS851844:BZV851865 CJO851844:CJR851865 CTK851844:CTN851865 DDG851844:DDJ851865 DNC851844:DNF851865 DWY851844:DXB851865 EGU851844:EGX851865 EQQ851844:EQT851865 FAM851844:FAP851865 FKI851844:FKL851865 FUE851844:FUH851865 GEA851844:GED851865 GNW851844:GNZ851865 GXS851844:GXV851865 HHO851844:HHR851865 HRK851844:HRN851865 IBG851844:IBJ851865 ILC851844:ILF851865 IUY851844:IVB851865 JEU851844:JEX851865 JOQ851844:JOT851865 JYM851844:JYP851865 KII851844:KIL851865 KSE851844:KSH851865 LCA851844:LCD851865 LLW851844:LLZ851865 LVS851844:LVV851865 MFO851844:MFR851865 MPK851844:MPN851865 MZG851844:MZJ851865 NJC851844:NJF851865 NSY851844:NTB851865 OCU851844:OCX851865 OMQ851844:OMT851865 OWM851844:OWP851865 PGI851844:PGL851865 PQE851844:PQH851865 QAA851844:QAD851865 QJW851844:QJZ851865 QTS851844:QTV851865 RDO851844:RDR851865 RNK851844:RNN851865 RXG851844:RXJ851865 SHC851844:SHF851865 SQY851844:SRB851865 TAU851844:TAX851865 TKQ851844:TKT851865 TUM851844:TUP851865 UEI851844:UEL851865 UOE851844:UOH851865 UYA851844:UYD851865 VHW851844:VHZ851865 VRS851844:VRV851865 WBO851844:WBR851865 WLK851844:WLN851865 WVG851844:WVJ851865 IU917380:IX917401 SQ917380:ST917401 ACM917380:ACP917401 AMI917380:AML917401 AWE917380:AWH917401 BGA917380:BGD917401 BPW917380:BPZ917401 BZS917380:BZV917401 CJO917380:CJR917401 CTK917380:CTN917401 DDG917380:DDJ917401 DNC917380:DNF917401 DWY917380:DXB917401 EGU917380:EGX917401 EQQ917380:EQT917401 FAM917380:FAP917401 FKI917380:FKL917401 FUE917380:FUH917401 GEA917380:GED917401 GNW917380:GNZ917401 GXS917380:GXV917401 HHO917380:HHR917401 HRK917380:HRN917401 IBG917380:IBJ917401 ILC917380:ILF917401 IUY917380:IVB917401 JEU917380:JEX917401 JOQ917380:JOT917401 JYM917380:JYP917401 KII917380:KIL917401 KSE917380:KSH917401 LCA917380:LCD917401 LLW917380:LLZ917401 LVS917380:LVV917401 MFO917380:MFR917401 MPK917380:MPN917401 MZG917380:MZJ917401 NJC917380:NJF917401 NSY917380:NTB917401 OCU917380:OCX917401 OMQ917380:OMT917401 OWM917380:OWP917401 PGI917380:PGL917401 PQE917380:PQH917401 QAA917380:QAD917401 QJW917380:QJZ917401 QTS917380:QTV917401 RDO917380:RDR917401 RNK917380:RNN917401 RXG917380:RXJ917401 SHC917380:SHF917401 SQY917380:SRB917401 TAU917380:TAX917401 TKQ917380:TKT917401 TUM917380:TUP917401 UEI917380:UEL917401 UOE917380:UOH917401 UYA917380:UYD917401 VHW917380:VHZ917401 VRS917380:VRV917401 WBO917380:WBR917401 WLK917380:WLN917401 WVG917380:WVJ917401 IU982916:IX982937 SQ982916:ST982937 ACM982916:ACP982937 AMI982916:AML982937 AWE982916:AWH982937 BGA982916:BGD982937 BPW982916:BPZ982937 BZS982916:BZV982937 CJO982916:CJR982937 CTK982916:CTN982937 DDG982916:DDJ982937 DNC982916:DNF982937 DWY982916:DXB982937 EGU982916:EGX982937 EQQ982916:EQT982937 FAM982916:FAP982937 FKI982916:FKL982937 FUE982916:FUH982937 GEA982916:GED982937 GNW982916:GNZ982937 GXS982916:GXV982937 HHO982916:HHR982937 HRK982916:HRN982937 IBG982916:IBJ982937 ILC982916:ILF982937 IUY982916:IVB982937 JEU982916:JEX982937 JOQ982916:JOT982937 JYM982916:JYP982937 KII982916:KIL982937 KSE982916:KSH982937 LCA982916:LCD982937 LLW982916:LLZ982937 LVS982916:LVV982937 MFO982916:MFR982937 MPK982916:MPN982937 MZG982916:MZJ982937 NJC982916:NJF982937 NSY982916:NTB982937 OCU982916:OCX982937 OMQ982916:OMT982937 OWM982916:OWP982937 PGI982916:PGL982937 PQE982916:PQH982937 QAA982916:QAD982937 QJW982916:QJZ982937 QTS982916:QTV982937 RDO982916:RDR982937 RNK982916:RNN982937 RXG982916:RXJ982937 SHC982916:SHF982937 SQY982916:SRB982937 TAU982916:TAX982937 TKQ982916:TKT982937 TUM982916:TUP982937 UEI982916:UEL982937 UOE982916:UOH982937 UYA982916:UYD982937 VHW982916:VHZ982937 VRS982916:VRV982937 WBO982916:WBR982937 WLK982916:WLN982937 WVG982916:WVJ982937 IU65520:IX65540 SQ65520:ST65540 ACM65520:ACP65540 AMI65520:AML65540 AWE65520:AWH65540 BGA65520:BGD65540 BPW65520:BPZ65540 BZS65520:BZV65540 CJO65520:CJR65540 CTK65520:CTN65540 DDG65520:DDJ65540 DNC65520:DNF65540 DWY65520:DXB65540 EGU65520:EGX65540 EQQ65520:EQT65540 FAM65520:FAP65540 FKI65520:FKL65540 FUE65520:FUH65540 GEA65520:GED65540 GNW65520:GNZ65540 GXS65520:GXV65540 HHO65520:HHR65540 HRK65520:HRN65540 IBG65520:IBJ65540 ILC65520:ILF65540 IUY65520:IVB65540 JEU65520:JEX65540 JOQ65520:JOT65540 JYM65520:JYP65540 KII65520:KIL65540 KSE65520:KSH65540 LCA65520:LCD65540 LLW65520:LLZ65540 LVS65520:LVV65540 MFO65520:MFR65540 MPK65520:MPN65540 MZG65520:MZJ65540 NJC65520:NJF65540 NSY65520:NTB65540 OCU65520:OCX65540 OMQ65520:OMT65540 OWM65520:OWP65540 PGI65520:PGL65540 PQE65520:PQH65540 QAA65520:QAD65540 QJW65520:QJZ65540 QTS65520:QTV65540 RDO65520:RDR65540 RNK65520:RNN65540 RXG65520:RXJ65540 SHC65520:SHF65540 SQY65520:SRB65540 TAU65520:TAX65540 TKQ65520:TKT65540 TUM65520:TUP65540 UEI65520:UEL65540 UOE65520:UOH65540 UYA65520:UYD65540 VHW65520:VHZ65540 VRS65520:VRV65540 WBO65520:WBR65540 WLK65520:WLN65540 WVG65520:WVJ65540 IU131056:IX131076 SQ131056:ST131076 ACM131056:ACP131076 AMI131056:AML131076 AWE131056:AWH131076 BGA131056:BGD131076 BPW131056:BPZ131076 BZS131056:BZV131076 CJO131056:CJR131076 CTK131056:CTN131076 DDG131056:DDJ131076 DNC131056:DNF131076 DWY131056:DXB131076 EGU131056:EGX131076 EQQ131056:EQT131076 FAM131056:FAP131076 FKI131056:FKL131076 FUE131056:FUH131076 GEA131056:GED131076 GNW131056:GNZ131076 GXS131056:GXV131076 HHO131056:HHR131076 HRK131056:HRN131076 IBG131056:IBJ131076 ILC131056:ILF131076 IUY131056:IVB131076 JEU131056:JEX131076 JOQ131056:JOT131076 JYM131056:JYP131076 KII131056:KIL131076 KSE131056:KSH131076 LCA131056:LCD131076 LLW131056:LLZ131076 LVS131056:LVV131076 MFO131056:MFR131076 MPK131056:MPN131076 MZG131056:MZJ131076 NJC131056:NJF131076 NSY131056:NTB131076 OCU131056:OCX131076 OMQ131056:OMT131076 OWM131056:OWP131076 PGI131056:PGL131076 PQE131056:PQH131076 QAA131056:QAD131076 QJW131056:QJZ131076 QTS131056:QTV131076 RDO131056:RDR131076 RNK131056:RNN131076 RXG131056:RXJ131076 SHC131056:SHF131076 SQY131056:SRB131076 TAU131056:TAX131076 TKQ131056:TKT131076 TUM131056:TUP131076 UEI131056:UEL131076 UOE131056:UOH131076 UYA131056:UYD131076 VHW131056:VHZ131076 VRS131056:VRV131076 WBO131056:WBR131076 WLK131056:WLN131076 WVG131056:WVJ131076 IU196592:IX196612 SQ196592:ST196612 ACM196592:ACP196612 AMI196592:AML196612 AWE196592:AWH196612 BGA196592:BGD196612 BPW196592:BPZ196612 BZS196592:BZV196612 CJO196592:CJR196612 CTK196592:CTN196612 DDG196592:DDJ196612 DNC196592:DNF196612 DWY196592:DXB196612 EGU196592:EGX196612 EQQ196592:EQT196612 FAM196592:FAP196612 FKI196592:FKL196612 FUE196592:FUH196612 GEA196592:GED196612 GNW196592:GNZ196612 GXS196592:GXV196612 HHO196592:HHR196612 HRK196592:HRN196612 IBG196592:IBJ196612 ILC196592:ILF196612 IUY196592:IVB196612 JEU196592:JEX196612 JOQ196592:JOT196612 JYM196592:JYP196612 KII196592:KIL196612 KSE196592:KSH196612 LCA196592:LCD196612 LLW196592:LLZ196612 LVS196592:LVV196612 MFO196592:MFR196612 MPK196592:MPN196612 MZG196592:MZJ196612 NJC196592:NJF196612 NSY196592:NTB196612 OCU196592:OCX196612 OMQ196592:OMT196612 OWM196592:OWP196612 PGI196592:PGL196612 PQE196592:PQH196612 QAA196592:QAD196612 QJW196592:QJZ196612 QTS196592:QTV196612 RDO196592:RDR196612 RNK196592:RNN196612 RXG196592:RXJ196612 SHC196592:SHF196612 SQY196592:SRB196612 TAU196592:TAX196612 TKQ196592:TKT196612 TUM196592:TUP196612 UEI196592:UEL196612 UOE196592:UOH196612 UYA196592:UYD196612 VHW196592:VHZ196612 VRS196592:VRV196612 WBO196592:WBR196612 WLK196592:WLN196612 WVG196592:WVJ196612 IU262128:IX262148 SQ262128:ST262148 ACM262128:ACP262148 AMI262128:AML262148 AWE262128:AWH262148 BGA262128:BGD262148 BPW262128:BPZ262148 BZS262128:BZV262148 CJO262128:CJR262148 CTK262128:CTN262148 DDG262128:DDJ262148 DNC262128:DNF262148 DWY262128:DXB262148 EGU262128:EGX262148 EQQ262128:EQT262148 FAM262128:FAP262148 FKI262128:FKL262148 FUE262128:FUH262148 GEA262128:GED262148 GNW262128:GNZ262148 GXS262128:GXV262148 HHO262128:HHR262148 HRK262128:HRN262148 IBG262128:IBJ262148 ILC262128:ILF262148 IUY262128:IVB262148 JEU262128:JEX262148 JOQ262128:JOT262148 JYM262128:JYP262148 KII262128:KIL262148 KSE262128:KSH262148 LCA262128:LCD262148 LLW262128:LLZ262148 LVS262128:LVV262148 MFO262128:MFR262148 MPK262128:MPN262148 MZG262128:MZJ262148 NJC262128:NJF262148 NSY262128:NTB262148 OCU262128:OCX262148 OMQ262128:OMT262148 OWM262128:OWP262148 PGI262128:PGL262148 PQE262128:PQH262148 QAA262128:QAD262148 QJW262128:QJZ262148 QTS262128:QTV262148 RDO262128:RDR262148 RNK262128:RNN262148 RXG262128:RXJ262148 SHC262128:SHF262148 SQY262128:SRB262148 TAU262128:TAX262148 TKQ262128:TKT262148 TUM262128:TUP262148 UEI262128:UEL262148 UOE262128:UOH262148 UYA262128:UYD262148 VHW262128:VHZ262148 VRS262128:VRV262148 WBO262128:WBR262148 WLK262128:WLN262148 WVG262128:WVJ262148 IU327664:IX327684 SQ327664:ST327684 ACM327664:ACP327684 AMI327664:AML327684 AWE327664:AWH327684 BGA327664:BGD327684 BPW327664:BPZ327684 BZS327664:BZV327684 CJO327664:CJR327684 CTK327664:CTN327684 DDG327664:DDJ327684 DNC327664:DNF327684 DWY327664:DXB327684 EGU327664:EGX327684 EQQ327664:EQT327684 FAM327664:FAP327684 FKI327664:FKL327684 FUE327664:FUH327684 GEA327664:GED327684 GNW327664:GNZ327684 GXS327664:GXV327684 HHO327664:HHR327684 HRK327664:HRN327684 IBG327664:IBJ327684 ILC327664:ILF327684 IUY327664:IVB327684 JEU327664:JEX327684 JOQ327664:JOT327684 JYM327664:JYP327684 KII327664:KIL327684 KSE327664:KSH327684 LCA327664:LCD327684 LLW327664:LLZ327684 LVS327664:LVV327684 MFO327664:MFR327684 MPK327664:MPN327684 MZG327664:MZJ327684 NJC327664:NJF327684 NSY327664:NTB327684 OCU327664:OCX327684 OMQ327664:OMT327684 OWM327664:OWP327684 PGI327664:PGL327684 PQE327664:PQH327684 QAA327664:QAD327684 QJW327664:QJZ327684 QTS327664:QTV327684 RDO327664:RDR327684 RNK327664:RNN327684 RXG327664:RXJ327684 SHC327664:SHF327684 SQY327664:SRB327684 TAU327664:TAX327684 TKQ327664:TKT327684 TUM327664:TUP327684 UEI327664:UEL327684 UOE327664:UOH327684 UYA327664:UYD327684 VHW327664:VHZ327684 VRS327664:VRV327684 WBO327664:WBR327684 WLK327664:WLN327684 WVG327664:WVJ327684 IU393200:IX393220 SQ393200:ST393220 ACM393200:ACP393220 AMI393200:AML393220 AWE393200:AWH393220 BGA393200:BGD393220 BPW393200:BPZ393220 BZS393200:BZV393220 CJO393200:CJR393220 CTK393200:CTN393220 DDG393200:DDJ393220 DNC393200:DNF393220 DWY393200:DXB393220 EGU393200:EGX393220 EQQ393200:EQT393220 FAM393200:FAP393220 FKI393200:FKL393220 FUE393200:FUH393220 GEA393200:GED393220 GNW393200:GNZ393220 GXS393200:GXV393220 HHO393200:HHR393220 HRK393200:HRN393220 IBG393200:IBJ393220 ILC393200:ILF393220 IUY393200:IVB393220 JEU393200:JEX393220 JOQ393200:JOT393220 JYM393200:JYP393220 KII393200:KIL393220 KSE393200:KSH393220 LCA393200:LCD393220 LLW393200:LLZ393220 LVS393200:LVV393220 MFO393200:MFR393220 MPK393200:MPN393220 MZG393200:MZJ393220 NJC393200:NJF393220 NSY393200:NTB393220 OCU393200:OCX393220 OMQ393200:OMT393220 OWM393200:OWP393220 PGI393200:PGL393220 PQE393200:PQH393220 QAA393200:QAD393220 QJW393200:QJZ393220 QTS393200:QTV393220 RDO393200:RDR393220 RNK393200:RNN393220 RXG393200:RXJ393220 SHC393200:SHF393220 SQY393200:SRB393220 TAU393200:TAX393220 TKQ393200:TKT393220 TUM393200:TUP393220 UEI393200:UEL393220 UOE393200:UOH393220 UYA393200:UYD393220 VHW393200:VHZ393220 VRS393200:VRV393220 WBO393200:WBR393220 WLK393200:WLN393220 WVG393200:WVJ393220 IU458736:IX458756 SQ458736:ST458756 ACM458736:ACP458756 AMI458736:AML458756 AWE458736:AWH458756 BGA458736:BGD458756 BPW458736:BPZ458756 BZS458736:BZV458756 CJO458736:CJR458756 CTK458736:CTN458756 DDG458736:DDJ458756 DNC458736:DNF458756 DWY458736:DXB458756 EGU458736:EGX458756 EQQ458736:EQT458756 FAM458736:FAP458756 FKI458736:FKL458756 FUE458736:FUH458756 GEA458736:GED458756 GNW458736:GNZ458756 GXS458736:GXV458756 HHO458736:HHR458756 HRK458736:HRN458756 IBG458736:IBJ458756 ILC458736:ILF458756 IUY458736:IVB458756 JEU458736:JEX458756 JOQ458736:JOT458756 JYM458736:JYP458756 KII458736:KIL458756 KSE458736:KSH458756 LCA458736:LCD458756 LLW458736:LLZ458756 LVS458736:LVV458756 MFO458736:MFR458756 MPK458736:MPN458756 MZG458736:MZJ458756 NJC458736:NJF458756 NSY458736:NTB458756 OCU458736:OCX458756 OMQ458736:OMT458756 OWM458736:OWP458756 PGI458736:PGL458756 PQE458736:PQH458756 QAA458736:QAD458756 QJW458736:QJZ458756 QTS458736:QTV458756 RDO458736:RDR458756 RNK458736:RNN458756 RXG458736:RXJ458756 SHC458736:SHF458756 SQY458736:SRB458756 TAU458736:TAX458756 TKQ458736:TKT458756 TUM458736:TUP458756 UEI458736:UEL458756 UOE458736:UOH458756 UYA458736:UYD458756 VHW458736:VHZ458756 VRS458736:VRV458756 WBO458736:WBR458756 WLK458736:WLN458756 WVG458736:WVJ458756 IU524272:IX524292 SQ524272:ST524292 ACM524272:ACP524292 AMI524272:AML524292 AWE524272:AWH524292 BGA524272:BGD524292 BPW524272:BPZ524292 BZS524272:BZV524292 CJO524272:CJR524292 CTK524272:CTN524292 DDG524272:DDJ524292 DNC524272:DNF524292 DWY524272:DXB524292 EGU524272:EGX524292 EQQ524272:EQT524292 FAM524272:FAP524292 FKI524272:FKL524292 FUE524272:FUH524292 GEA524272:GED524292 GNW524272:GNZ524292 GXS524272:GXV524292 HHO524272:HHR524292 HRK524272:HRN524292 IBG524272:IBJ524292 ILC524272:ILF524292 IUY524272:IVB524292 JEU524272:JEX524292 JOQ524272:JOT524292 JYM524272:JYP524292 KII524272:KIL524292 KSE524272:KSH524292 LCA524272:LCD524292 LLW524272:LLZ524292 LVS524272:LVV524292 MFO524272:MFR524292 MPK524272:MPN524292 MZG524272:MZJ524292 NJC524272:NJF524292 NSY524272:NTB524292 OCU524272:OCX524292 OMQ524272:OMT524292 OWM524272:OWP524292 PGI524272:PGL524292 PQE524272:PQH524292 QAA524272:QAD524292 QJW524272:QJZ524292 QTS524272:QTV524292 RDO524272:RDR524292 RNK524272:RNN524292 RXG524272:RXJ524292 SHC524272:SHF524292 SQY524272:SRB524292 TAU524272:TAX524292 TKQ524272:TKT524292 TUM524272:TUP524292 UEI524272:UEL524292 UOE524272:UOH524292 UYA524272:UYD524292 VHW524272:VHZ524292 VRS524272:VRV524292 WBO524272:WBR524292 WLK524272:WLN524292 WVG524272:WVJ524292 IU589808:IX589828 SQ589808:ST589828 ACM589808:ACP589828 AMI589808:AML589828 AWE589808:AWH589828 BGA589808:BGD589828 BPW589808:BPZ589828 BZS589808:BZV589828 CJO589808:CJR589828 CTK589808:CTN589828 DDG589808:DDJ589828 DNC589808:DNF589828 DWY589808:DXB589828 EGU589808:EGX589828 EQQ589808:EQT589828 FAM589808:FAP589828 FKI589808:FKL589828 FUE589808:FUH589828 GEA589808:GED589828 GNW589808:GNZ589828 GXS589808:GXV589828 HHO589808:HHR589828 HRK589808:HRN589828 IBG589808:IBJ589828 ILC589808:ILF589828 IUY589808:IVB589828 JEU589808:JEX589828 JOQ589808:JOT589828 JYM589808:JYP589828 KII589808:KIL589828 KSE589808:KSH589828 LCA589808:LCD589828 LLW589808:LLZ589828 LVS589808:LVV589828 MFO589808:MFR589828 MPK589808:MPN589828 MZG589808:MZJ589828 NJC589808:NJF589828 NSY589808:NTB589828 OCU589808:OCX589828 OMQ589808:OMT589828 OWM589808:OWP589828 PGI589808:PGL589828 PQE589808:PQH589828 QAA589808:QAD589828 QJW589808:QJZ589828 QTS589808:QTV589828 RDO589808:RDR589828 RNK589808:RNN589828 RXG589808:RXJ589828 SHC589808:SHF589828 SQY589808:SRB589828 TAU589808:TAX589828 TKQ589808:TKT589828 TUM589808:TUP589828 UEI589808:UEL589828 UOE589808:UOH589828 UYA589808:UYD589828 VHW589808:VHZ589828 VRS589808:VRV589828 WBO589808:WBR589828 WLK589808:WLN589828 WVG589808:WVJ589828 IU655344:IX655364 SQ655344:ST655364 ACM655344:ACP655364 AMI655344:AML655364 AWE655344:AWH655364 BGA655344:BGD655364 BPW655344:BPZ655364 BZS655344:BZV655364 CJO655344:CJR655364 CTK655344:CTN655364 DDG655344:DDJ655364 DNC655344:DNF655364 DWY655344:DXB655364 EGU655344:EGX655364 EQQ655344:EQT655364 FAM655344:FAP655364 FKI655344:FKL655364 FUE655344:FUH655364 GEA655344:GED655364 GNW655344:GNZ655364 GXS655344:GXV655364 HHO655344:HHR655364 HRK655344:HRN655364 IBG655344:IBJ655364 ILC655344:ILF655364 IUY655344:IVB655364 JEU655344:JEX655364 JOQ655344:JOT655364 JYM655344:JYP655364 KII655344:KIL655364 KSE655344:KSH655364 LCA655344:LCD655364 LLW655344:LLZ655364 LVS655344:LVV655364 MFO655344:MFR655364 MPK655344:MPN655364 MZG655344:MZJ655364 NJC655344:NJF655364 NSY655344:NTB655364 OCU655344:OCX655364 OMQ655344:OMT655364 OWM655344:OWP655364 PGI655344:PGL655364 PQE655344:PQH655364 QAA655344:QAD655364 QJW655344:QJZ655364 QTS655344:QTV655364 RDO655344:RDR655364 RNK655344:RNN655364 RXG655344:RXJ655364 SHC655344:SHF655364 SQY655344:SRB655364 TAU655344:TAX655364 TKQ655344:TKT655364 TUM655344:TUP655364 UEI655344:UEL655364 UOE655344:UOH655364 UYA655344:UYD655364 VHW655344:VHZ655364 VRS655344:VRV655364 WBO655344:WBR655364 WLK655344:WLN655364 WVG655344:WVJ655364 IU720880:IX720900 SQ720880:ST720900 ACM720880:ACP720900 AMI720880:AML720900 AWE720880:AWH720900 BGA720880:BGD720900 BPW720880:BPZ720900 BZS720880:BZV720900 CJO720880:CJR720900 CTK720880:CTN720900 DDG720880:DDJ720900 DNC720880:DNF720900 DWY720880:DXB720900 EGU720880:EGX720900 EQQ720880:EQT720900 FAM720880:FAP720900 FKI720880:FKL720900 FUE720880:FUH720900 GEA720880:GED720900 GNW720880:GNZ720900 GXS720880:GXV720900 HHO720880:HHR720900 HRK720880:HRN720900 IBG720880:IBJ720900 ILC720880:ILF720900 IUY720880:IVB720900 JEU720880:JEX720900 JOQ720880:JOT720900 JYM720880:JYP720900 KII720880:KIL720900 KSE720880:KSH720900 LCA720880:LCD720900 LLW720880:LLZ720900 LVS720880:LVV720900 MFO720880:MFR720900 MPK720880:MPN720900 MZG720880:MZJ720900 NJC720880:NJF720900 NSY720880:NTB720900 OCU720880:OCX720900 OMQ720880:OMT720900 OWM720880:OWP720900 PGI720880:PGL720900 PQE720880:PQH720900 QAA720880:QAD720900 QJW720880:QJZ720900 QTS720880:QTV720900 RDO720880:RDR720900 RNK720880:RNN720900 RXG720880:RXJ720900 SHC720880:SHF720900 SQY720880:SRB720900 TAU720880:TAX720900 TKQ720880:TKT720900 TUM720880:TUP720900 UEI720880:UEL720900 UOE720880:UOH720900 UYA720880:UYD720900 VHW720880:VHZ720900 VRS720880:VRV720900 WBO720880:WBR720900 WLK720880:WLN720900 WVG720880:WVJ720900 IU786416:IX786436 SQ786416:ST786436 ACM786416:ACP786436 AMI786416:AML786436 AWE786416:AWH786436 BGA786416:BGD786436 BPW786416:BPZ786436 BZS786416:BZV786436 CJO786416:CJR786436 CTK786416:CTN786436 DDG786416:DDJ786436 DNC786416:DNF786436 DWY786416:DXB786436 EGU786416:EGX786436 EQQ786416:EQT786436 FAM786416:FAP786436 FKI786416:FKL786436 FUE786416:FUH786436 GEA786416:GED786436 GNW786416:GNZ786436 GXS786416:GXV786436 HHO786416:HHR786436 HRK786416:HRN786436 IBG786416:IBJ786436 ILC786416:ILF786436 IUY786416:IVB786436 JEU786416:JEX786436 JOQ786416:JOT786436 JYM786416:JYP786436 KII786416:KIL786436 KSE786416:KSH786436 LCA786416:LCD786436 LLW786416:LLZ786436 LVS786416:LVV786436 MFO786416:MFR786436 MPK786416:MPN786436 MZG786416:MZJ786436 NJC786416:NJF786436 NSY786416:NTB786436 OCU786416:OCX786436 OMQ786416:OMT786436 OWM786416:OWP786436 PGI786416:PGL786436 PQE786416:PQH786436 QAA786416:QAD786436 QJW786416:QJZ786436 QTS786416:QTV786436 RDO786416:RDR786436 RNK786416:RNN786436 RXG786416:RXJ786436 SHC786416:SHF786436 SQY786416:SRB786436 TAU786416:TAX786436 TKQ786416:TKT786436 TUM786416:TUP786436 UEI786416:UEL786436 UOE786416:UOH786436 UYA786416:UYD786436 VHW786416:VHZ786436 VRS786416:VRV786436 WBO786416:WBR786436 WLK786416:WLN786436 WVG786416:WVJ786436 IU851952:IX851972 SQ851952:ST851972 ACM851952:ACP851972 AMI851952:AML851972 AWE851952:AWH851972 BGA851952:BGD851972 BPW851952:BPZ851972 BZS851952:BZV851972 CJO851952:CJR851972 CTK851952:CTN851972 DDG851952:DDJ851972 DNC851952:DNF851972 DWY851952:DXB851972 EGU851952:EGX851972 EQQ851952:EQT851972 FAM851952:FAP851972 FKI851952:FKL851972 FUE851952:FUH851972 GEA851952:GED851972 GNW851952:GNZ851972 GXS851952:GXV851972 HHO851952:HHR851972 HRK851952:HRN851972 IBG851952:IBJ851972 ILC851952:ILF851972 IUY851952:IVB851972 JEU851952:JEX851972 JOQ851952:JOT851972 JYM851952:JYP851972 KII851952:KIL851972 KSE851952:KSH851972 LCA851952:LCD851972 LLW851952:LLZ851972 LVS851952:LVV851972 MFO851952:MFR851972 MPK851952:MPN851972 MZG851952:MZJ851972 NJC851952:NJF851972 NSY851952:NTB851972 OCU851952:OCX851972 OMQ851952:OMT851972 OWM851952:OWP851972 PGI851952:PGL851972 PQE851952:PQH851972 QAA851952:QAD851972 QJW851952:QJZ851972 QTS851952:QTV851972 RDO851952:RDR851972 RNK851952:RNN851972 RXG851952:RXJ851972 SHC851952:SHF851972 SQY851952:SRB851972 TAU851952:TAX851972 TKQ851952:TKT851972 TUM851952:TUP851972 UEI851952:UEL851972 UOE851952:UOH851972 UYA851952:UYD851972 VHW851952:VHZ851972 VRS851952:VRV851972 WBO851952:WBR851972 WLK851952:WLN851972 WVG851952:WVJ851972 IU917488:IX917508 SQ917488:ST917508 ACM917488:ACP917508 AMI917488:AML917508 AWE917488:AWH917508 BGA917488:BGD917508 BPW917488:BPZ917508 BZS917488:BZV917508 CJO917488:CJR917508 CTK917488:CTN917508 DDG917488:DDJ917508 DNC917488:DNF917508 DWY917488:DXB917508 EGU917488:EGX917508 EQQ917488:EQT917508 FAM917488:FAP917508 FKI917488:FKL917508 FUE917488:FUH917508 GEA917488:GED917508 GNW917488:GNZ917508 GXS917488:GXV917508 HHO917488:HHR917508 HRK917488:HRN917508 IBG917488:IBJ917508 ILC917488:ILF917508 IUY917488:IVB917508 JEU917488:JEX917508 JOQ917488:JOT917508 JYM917488:JYP917508 KII917488:KIL917508 KSE917488:KSH917508 LCA917488:LCD917508 LLW917488:LLZ917508 LVS917488:LVV917508 MFO917488:MFR917508 MPK917488:MPN917508 MZG917488:MZJ917508 NJC917488:NJF917508 NSY917488:NTB917508 OCU917488:OCX917508 OMQ917488:OMT917508 OWM917488:OWP917508 PGI917488:PGL917508 PQE917488:PQH917508 QAA917488:QAD917508 QJW917488:QJZ917508 QTS917488:QTV917508 RDO917488:RDR917508 RNK917488:RNN917508 RXG917488:RXJ917508 SHC917488:SHF917508 SQY917488:SRB917508 TAU917488:TAX917508 TKQ917488:TKT917508 TUM917488:TUP917508 UEI917488:UEL917508 UOE917488:UOH917508 UYA917488:UYD917508 VHW917488:VHZ917508 VRS917488:VRV917508 WBO917488:WBR917508 WLK917488:WLN917508 WVG917488:WVJ917508 IU983024:IX983044 SQ983024:ST983044 ACM983024:ACP983044 AMI983024:AML983044 AWE983024:AWH983044 BGA983024:BGD983044 BPW983024:BPZ983044 BZS983024:BZV983044 CJO983024:CJR983044 CTK983024:CTN983044 DDG983024:DDJ983044 DNC983024:DNF983044 DWY983024:DXB983044 EGU983024:EGX983044 EQQ983024:EQT983044 FAM983024:FAP983044 FKI983024:FKL983044 FUE983024:FUH983044 GEA983024:GED983044 GNW983024:GNZ983044 GXS983024:GXV983044 HHO983024:HHR983044 HRK983024:HRN983044 IBG983024:IBJ983044 ILC983024:ILF983044 IUY983024:IVB983044 JEU983024:JEX983044 JOQ983024:JOT983044 JYM983024:JYP983044 KII983024:KIL983044 KSE983024:KSH983044 LCA983024:LCD983044 LLW983024:LLZ983044 LVS983024:LVV983044 MFO983024:MFR983044 MPK983024:MPN983044 MZG983024:MZJ983044 NJC983024:NJF983044 NSY983024:NTB983044 OCU983024:OCX983044 OMQ983024:OMT983044 OWM983024:OWP983044 PGI983024:PGL983044 PQE983024:PQH983044 QAA983024:QAD983044 QJW983024:QJZ983044 QTS983024:QTV983044 RDO983024:RDR983044 RNK983024:RNN983044 RXG983024:RXJ983044 SHC983024:SHF983044 SQY983024:SRB983044 TAU983024:TAX983044 TKQ983024:TKT983044 TUM983024:TUP983044 UEI983024:UEL983044 UOE983024:UOH983044 UYA983024:UYD983044 VHW983024:VHZ983044 VRS983024:VRV983044 WBO983024:WBR983044 WLK983024:WLN983044 WVG983024:WVJ983044 E983024:E983044 E917488:E917508 E851952:E851972 E786416:E786436 E720880:E720900 E655344:E655364 E589808:E589828 E524272:E524292 E458736:E458756 E393200:E393220 E327664:E327684 E262128:E262148 E196592:E196612 E131056:E131076 E65520:E65540 E982916:E982937 E917380:E917401 E851844:E851865 E786308:E786329 E720772:E720793 E655236:E655257 E589700:E589721 E524164:E524185 E458628:E458649 E393092:E393113 E327556:E327577 E262020:E262041 E196484:E196505 E130948:E130969 E65412:E65433 E982981:E982984 E917445:E917448 E851909:E851912 E786373:E786376 E720837:E720840 E655301:E655304 E589765:E589768 E524229:E524232 E458693:E458696 E393157:E393160 E327621:E327624 E262085:E262088 E196549:E196552 E131013:E131016 E65477:E65480 E982986:E982989 E917450:E917453 E851914:E851917 E786378:E786381 E720842:E720845 E655306:E655309 E589770:E589773 E524234:E524237 E458698:E458701 E393162:E393165 E327626:E327629 E262090:E262093 E196554:E196557 E131018:E131021 E65482:E65485 E982991:E982998 E917455:E917462 E851919:E851926 E786383:E786390 E720847:E720854 E655311:E655318 E589775:E589782 E524239:E524246 E458703:E458710 E393167:E393174 E327631:E327638 E262095:E262102 E196559:E196566 E131023:E131030 E65487:E65494 E983005:E983009 E917469:E917473 E851933:E851937 E786397:E786401 E720861:E720865 E655325:E655329 E589789:E589793 E524253:E524257 E458717:E458721 E393181:E393185 E327645:E327649 E262109:E262113 E196573:E196577 E131037:E131041 E65501:E65505 E983000:E983003 E917464:E917467 E851928:E851931 E786392:E786395 E720856:E720859 E655320:E655323 E589784:E589787 E524248:E524251 E458712:E458715 E393176:E393179 E327640:E327643 E262104:E262107 E196568:E196571 E131032:E131035 E65496:E65499 E982972:E982977 E917436:E917441 E851900:E851905 E786364:E786369 E720828:E720833 E655292:E655297 E589756:E589761 E524220:E524225 E458684:E458689 E393148:E393153 E327612:E327617 E262076:E262081 E196540:E196545 E131004:E131009 E65468:E65473 E982939:E982970 E917403:E917434 E851867:E851898 E786331:E786362 E720795:E720826 E655259:E655290 E589723:E589754 E524187:E524218 E458651:E458682 E393115:E393146 E327579:E327610 E262043:E262074 E196507:E196538 E130971:E131002 E65435:E65466 E982885:E982899 E917349:E917363 E851813:E851827 E786277:E786291 E720741:E720755 E655205:E655219 E589669:E589683 E524133:E524147 E458597:E458611 E393061:E393075 E327525:E327539 E261989:E262003 E196453:E196467 E130917:E130931 E65381:E65395 E982902:E982914 E917366:E917378 E851830:E851842 E786294:E786306 E720758:E720770 E655222:E655234 E589686:E589698 E524150:E524162 E458614:E458626 E393078:E393090 E327542:E327554 E262006:E262018 E196470:E196482 E130934:E130946 E65398:E65410 E983011:E983020 E917475:E917484 E851939:E851948 E786403:E786412 E720867:E720876 E655331:E655340 E589795:E589804 E524259:E524268 E458723:E458732 E393187:E393196 E327651:E327660 E262115:E262124 E196579:E196588 E131043:E131052 E65507:E65516 E983046:E983112 E917510:E917576 E851974:E852040 E786438:E786504 E720902:E720968 E655366:E655432 E589830:E589896 E524294:E524360 E458758:E458824 E393222:E393288 E327686:E327752 E262150:E262216 E196614:E196680 E131078:E131144 E65542:E65608 E983114 E917578 E852042 E786506 E720970 E655434 E589898 E524362 E458826 E393290 E327754 E262218 E196682 E131146 E65610 ACM27:ACP28 AMI27:AML28 AWE27:AWH28 BGA27:BGD28 BPW27:BPZ28 BZS27:BZV28 CJO27:CJR28 CTK27:CTN28 DDG27:DDJ28 DNC27:DNF28 DWY27:DXB28 EGU27:EGX28 EQQ27:EQT28 FAM27:FAP28 FKI27:FKL28 FUE27:FUH28 GEA27:GED28 GNW27:GNZ28 GXS27:GXV28 HHO27:HHR28 HRK27:HRN28 IBG27:IBJ28 ILC27:ILF28 IUY27:IVB28 JEU27:JEX28 JOQ27:JOT28 JYM27:JYP28 KII27:KIL28 KSE27:KSH28 LCA27:LCD28 LLW27:LLZ28 LVS27:LVV28 MFO27:MFR28 MPK27:MPN28 MZG27:MZJ28 NJC27:NJF28 NSY27:NTB28 OCU27:OCX28 OMQ27:OMT28 OWM27:OWP28 PGI27:PGL28 PQE27:PQH28 QAA27:QAD28 QJW27:QJZ28 QTS27:QTV28 RDO27:RDR28 RNK27:RNN28 RXG27:RXJ28 SHC27:SHF28 SQY27:SRB28 TAU27:TAX28 TKQ27:TKT28 TUM27:TUP28 UEI27:UEL28 UOE27:UOH28 UYA27:UYD28 VHW27:VHZ28 VRS27:VRV28 WBO27:WBR28 WLK27:WLN28 WVG27:WVJ28 IU27:IX28 SQ27:ST28 E33 AMI10:AML25 ACM10:ACP25 SQ10:ST25 IU10:IX25 WVG10:WVJ25 WLK10:WLN25 WBO10:WBR25 VRS10:VRV25 VHW10:VHZ25 UYA10:UYD25 UOE10:UOH25 UEI10:UEL25 TUM10:TUP25 TKQ10:TKT25 TAU10:TAX25 SQY10:SRB25 SHC10:SHF25 RXG10:RXJ25 RNK10:RNN25 RDO10:RDR25 QTS10:QTV25 QJW10:QJZ25 QAA10:QAD25 PQE10:PQH25 PGI10:PGL25 OWM10:OWP25 OMQ10:OMT25 OCU10:OCX25 NSY10:NTB25 NJC10:NJF25 MZG10:MZJ25 MPK10:MPN25 MFO10:MFR25 LVS10:LVV25 LLW10:LLZ25 LCA10:LCD25 KSE10:KSH25 KII10:KIL25 JYM10:JYP25 JOQ10:JOT25 JEU10:JEX25 IUY10:IVB25 ILC10:ILF25 IBG10:IBJ25 HRK10:HRN25 HHO10:HHR25 GXS10:GXV25 GNW10:GNZ25 GEA10:GED25 FUE10:FUH25 FKI10:FKL25 FAM10:FAP25 EQQ10:EQT25 EGU10:EGX25 DWY10:DXB25 DNC10:DNF25 DDG10:DDJ25 CTK10:CTN25 CJO10:CJR25 BZS10:BZV25 BPW10:BPZ25 BGA10:BGD25 AWE10:AWH25 E11:E12 E14:E21 E28 E31 E35:E36 E40 E60 E63 E23:E24 WVG32:WVJ76 VRS32:VRV76 VHW32:VHZ76 UYA32:UYD76 UOE32:UOH76 UEI32:UEL76 TUM32:TUP76 TKQ32:TKT76 TAU32:TAX76 SQY32:SRB76 SHC32:SHF76 RXG32:RXJ76 RNK32:RNN76 RDO32:RDR76 QTS32:QTV76 QJW32:QJZ76 QAA32:QAD76 PQE32:PQH76 PGI32:PGL76 OWM32:OWP76 OMQ32:OMT76 OCU32:OCX76 NSY32:NTB76 NJC32:NJF76 MZG32:MZJ76 MPK32:MPN76 MFO32:MFR76 LVS32:LVV76 LLW32:LLZ76 LCA32:LCD76 KSE32:KSH76 KII32:KIL76 JYM32:JYP76 JOQ32:JOT76 JEU32:JEX76 IUY32:IVB76 ILC32:ILF76 IBG32:IBJ76 HRK32:HRN76 HHO32:HHR76 GXS32:GXV76 GNW32:GNZ76 GEA32:GED76 FUE32:FUH76 FKI32:FKL76 FAM32:FAP76 EQQ32:EQT76 EGU32:EGX76 DWY32:DXB76 DNC32:DNF76 DDG32:DDJ76 CTK32:CTN76 CJO32:CJR76 BZS32:BZV76 BPW32:BPZ76 BGA32:BGD76 AWE32:AWH76 ACM32:ACP76 IU32:IX76 AMI32:AML76 SQ32:ST76 WLK32:WLN76 WBO32:WBR76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tabSelected="1" view="pageBreakPreview" zoomScale="90" zoomScaleNormal="110" zoomScaleSheetLayoutView="90" workbookViewId="0">
      <selection activeCell="D9" sqref="D9"/>
    </sheetView>
  </sheetViews>
  <sheetFormatPr defaultRowHeight="13.8" x14ac:dyDescent="0.3"/>
  <cols>
    <col min="1" max="1" width="3.5546875" style="50" customWidth="1"/>
    <col min="2" max="2" width="22.88671875" style="2" customWidth="1"/>
    <col min="3" max="3" width="50.109375" style="3" customWidth="1"/>
    <col min="4" max="4" width="98.5546875" style="1" customWidth="1"/>
    <col min="5" max="255" width="9.109375" style="1"/>
    <col min="256" max="256" width="4.6640625" style="1" customWidth="1"/>
    <col min="257" max="257" width="20.6640625" style="1" customWidth="1"/>
    <col min="258" max="258" width="35.88671875" style="1" customWidth="1"/>
    <col min="259" max="259" width="89.88671875" style="1" customWidth="1"/>
    <col min="260" max="511" width="9.109375" style="1"/>
    <col min="512" max="512" width="4.6640625" style="1" customWidth="1"/>
    <col min="513" max="513" width="20.6640625" style="1" customWidth="1"/>
    <col min="514" max="514" width="35.88671875" style="1" customWidth="1"/>
    <col min="515" max="515" width="89.88671875" style="1" customWidth="1"/>
    <col min="516" max="767" width="9.109375" style="1"/>
    <col min="768" max="768" width="4.6640625" style="1" customWidth="1"/>
    <col min="769" max="769" width="20.6640625" style="1" customWidth="1"/>
    <col min="770" max="770" width="35.88671875" style="1" customWidth="1"/>
    <col min="771" max="771" width="89.88671875" style="1" customWidth="1"/>
    <col min="772" max="1023" width="9.109375" style="1"/>
    <col min="1024" max="1024" width="4.6640625" style="1" customWidth="1"/>
    <col min="1025" max="1025" width="20.6640625" style="1" customWidth="1"/>
    <col min="1026" max="1026" width="35.88671875" style="1" customWidth="1"/>
    <col min="1027" max="1027" width="89.88671875" style="1" customWidth="1"/>
    <col min="1028" max="1279" width="9.109375" style="1"/>
    <col min="1280" max="1280" width="4.6640625" style="1" customWidth="1"/>
    <col min="1281" max="1281" width="20.6640625" style="1" customWidth="1"/>
    <col min="1282" max="1282" width="35.88671875" style="1" customWidth="1"/>
    <col min="1283" max="1283" width="89.88671875" style="1" customWidth="1"/>
    <col min="1284" max="1535" width="9.109375" style="1"/>
    <col min="1536" max="1536" width="4.6640625" style="1" customWidth="1"/>
    <col min="1537" max="1537" width="20.6640625" style="1" customWidth="1"/>
    <col min="1538" max="1538" width="35.88671875" style="1" customWidth="1"/>
    <col min="1539" max="1539" width="89.88671875" style="1" customWidth="1"/>
    <col min="1540" max="1791" width="9.109375" style="1"/>
    <col min="1792" max="1792" width="4.6640625" style="1" customWidth="1"/>
    <col min="1793" max="1793" width="20.6640625" style="1" customWidth="1"/>
    <col min="1794" max="1794" width="35.88671875" style="1" customWidth="1"/>
    <col min="1795" max="1795" width="89.88671875" style="1" customWidth="1"/>
    <col min="1796" max="2047" width="9.109375" style="1"/>
    <col min="2048" max="2048" width="4.6640625" style="1" customWidth="1"/>
    <col min="2049" max="2049" width="20.6640625" style="1" customWidth="1"/>
    <col min="2050" max="2050" width="35.88671875" style="1" customWidth="1"/>
    <col min="2051" max="2051" width="89.88671875" style="1" customWidth="1"/>
    <col min="2052" max="2303" width="9.109375" style="1"/>
    <col min="2304" max="2304" width="4.6640625" style="1" customWidth="1"/>
    <col min="2305" max="2305" width="20.6640625" style="1" customWidth="1"/>
    <col min="2306" max="2306" width="35.88671875" style="1" customWidth="1"/>
    <col min="2307" max="2307" width="89.88671875" style="1" customWidth="1"/>
    <col min="2308" max="2559" width="9.109375" style="1"/>
    <col min="2560" max="2560" width="4.6640625" style="1" customWidth="1"/>
    <col min="2561" max="2561" width="20.6640625" style="1" customWidth="1"/>
    <col min="2562" max="2562" width="35.88671875" style="1" customWidth="1"/>
    <col min="2563" max="2563" width="89.88671875" style="1" customWidth="1"/>
    <col min="2564" max="2815" width="9.109375" style="1"/>
    <col min="2816" max="2816" width="4.6640625" style="1" customWidth="1"/>
    <col min="2817" max="2817" width="20.6640625" style="1" customWidth="1"/>
    <col min="2818" max="2818" width="35.88671875" style="1" customWidth="1"/>
    <col min="2819" max="2819" width="89.88671875" style="1" customWidth="1"/>
    <col min="2820" max="3071" width="9.109375" style="1"/>
    <col min="3072" max="3072" width="4.6640625" style="1" customWidth="1"/>
    <col min="3073" max="3073" width="20.6640625" style="1" customWidth="1"/>
    <col min="3074" max="3074" width="35.88671875" style="1" customWidth="1"/>
    <col min="3075" max="3075" width="89.88671875" style="1" customWidth="1"/>
    <col min="3076" max="3327" width="9.109375" style="1"/>
    <col min="3328" max="3328" width="4.6640625" style="1" customWidth="1"/>
    <col min="3329" max="3329" width="20.6640625" style="1" customWidth="1"/>
    <col min="3330" max="3330" width="35.88671875" style="1" customWidth="1"/>
    <col min="3331" max="3331" width="89.88671875" style="1" customWidth="1"/>
    <col min="3332" max="3583" width="9.109375" style="1"/>
    <col min="3584" max="3584" width="4.6640625" style="1" customWidth="1"/>
    <col min="3585" max="3585" width="20.6640625" style="1" customWidth="1"/>
    <col min="3586" max="3586" width="35.88671875" style="1" customWidth="1"/>
    <col min="3587" max="3587" width="89.88671875" style="1" customWidth="1"/>
    <col min="3588" max="3839" width="9.109375" style="1"/>
    <col min="3840" max="3840" width="4.6640625" style="1" customWidth="1"/>
    <col min="3841" max="3841" width="20.6640625" style="1" customWidth="1"/>
    <col min="3842" max="3842" width="35.88671875" style="1" customWidth="1"/>
    <col min="3843" max="3843" width="89.88671875" style="1" customWidth="1"/>
    <col min="3844" max="4095" width="9.109375" style="1"/>
    <col min="4096" max="4096" width="4.6640625" style="1" customWidth="1"/>
    <col min="4097" max="4097" width="20.6640625" style="1" customWidth="1"/>
    <col min="4098" max="4098" width="35.88671875" style="1" customWidth="1"/>
    <col min="4099" max="4099" width="89.88671875" style="1" customWidth="1"/>
    <col min="4100" max="4351" width="9.109375" style="1"/>
    <col min="4352" max="4352" width="4.6640625" style="1" customWidth="1"/>
    <col min="4353" max="4353" width="20.6640625" style="1" customWidth="1"/>
    <col min="4354" max="4354" width="35.88671875" style="1" customWidth="1"/>
    <col min="4355" max="4355" width="89.88671875" style="1" customWidth="1"/>
    <col min="4356" max="4607" width="9.109375" style="1"/>
    <col min="4608" max="4608" width="4.6640625" style="1" customWidth="1"/>
    <col min="4609" max="4609" width="20.6640625" style="1" customWidth="1"/>
    <col min="4610" max="4610" width="35.88671875" style="1" customWidth="1"/>
    <col min="4611" max="4611" width="89.88671875" style="1" customWidth="1"/>
    <col min="4612" max="4863" width="9.109375" style="1"/>
    <col min="4864" max="4864" width="4.6640625" style="1" customWidth="1"/>
    <col min="4865" max="4865" width="20.6640625" style="1" customWidth="1"/>
    <col min="4866" max="4866" width="35.88671875" style="1" customWidth="1"/>
    <col min="4867" max="4867" width="89.88671875" style="1" customWidth="1"/>
    <col min="4868" max="5119" width="9.109375" style="1"/>
    <col min="5120" max="5120" width="4.6640625" style="1" customWidth="1"/>
    <col min="5121" max="5121" width="20.6640625" style="1" customWidth="1"/>
    <col min="5122" max="5122" width="35.88671875" style="1" customWidth="1"/>
    <col min="5123" max="5123" width="89.88671875" style="1" customWidth="1"/>
    <col min="5124" max="5375" width="9.109375" style="1"/>
    <col min="5376" max="5376" width="4.6640625" style="1" customWidth="1"/>
    <col min="5377" max="5377" width="20.6640625" style="1" customWidth="1"/>
    <col min="5378" max="5378" width="35.88671875" style="1" customWidth="1"/>
    <col min="5379" max="5379" width="89.88671875" style="1" customWidth="1"/>
    <col min="5380" max="5631" width="9.109375" style="1"/>
    <col min="5632" max="5632" width="4.6640625" style="1" customWidth="1"/>
    <col min="5633" max="5633" width="20.6640625" style="1" customWidth="1"/>
    <col min="5634" max="5634" width="35.88671875" style="1" customWidth="1"/>
    <col min="5635" max="5635" width="89.88671875" style="1" customWidth="1"/>
    <col min="5636" max="5887" width="9.109375" style="1"/>
    <col min="5888" max="5888" width="4.6640625" style="1" customWidth="1"/>
    <col min="5889" max="5889" width="20.6640625" style="1" customWidth="1"/>
    <col min="5890" max="5890" width="35.88671875" style="1" customWidth="1"/>
    <col min="5891" max="5891" width="89.88671875" style="1" customWidth="1"/>
    <col min="5892" max="6143" width="9.109375" style="1"/>
    <col min="6144" max="6144" width="4.6640625" style="1" customWidth="1"/>
    <col min="6145" max="6145" width="20.6640625" style="1" customWidth="1"/>
    <col min="6146" max="6146" width="35.88671875" style="1" customWidth="1"/>
    <col min="6147" max="6147" width="89.88671875" style="1" customWidth="1"/>
    <col min="6148" max="6399" width="9.109375" style="1"/>
    <col min="6400" max="6400" width="4.6640625" style="1" customWidth="1"/>
    <col min="6401" max="6401" width="20.6640625" style="1" customWidth="1"/>
    <col min="6402" max="6402" width="35.88671875" style="1" customWidth="1"/>
    <col min="6403" max="6403" width="89.88671875" style="1" customWidth="1"/>
    <col min="6404" max="6655" width="9.109375" style="1"/>
    <col min="6656" max="6656" width="4.6640625" style="1" customWidth="1"/>
    <col min="6657" max="6657" width="20.6640625" style="1" customWidth="1"/>
    <col min="6658" max="6658" width="35.88671875" style="1" customWidth="1"/>
    <col min="6659" max="6659" width="89.88671875" style="1" customWidth="1"/>
    <col min="6660" max="6911" width="9.109375" style="1"/>
    <col min="6912" max="6912" width="4.6640625" style="1" customWidth="1"/>
    <col min="6913" max="6913" width="20.6640625" style="1" customWidth="1"/>
    <col min="6914" max="6914" width="35.88671875" style="1" customWidth="1"/>
    <col min="6915" max="6915" width="89.88671875" style="1" customWidth="1"/>
    <col min="6916" max="7167" width="9.109375" style="1"/>
    <col min="7168" max="7168" width="4.6640625" style="1" customWidth="1"/>
    <col min="7169" max="7169" width="20.6640625" style="1" customWidth="1"/>
    <col min="7170" max="7170" width="35.88671875" style="1" customWidth="1"/>
    <col min="7171" max="7171" width="89.88671875" style="1" customWidth="1"/>
    <col min="7172" max="7423" width="9.109375" style="1"/>
    <col min="7424" max="7424" width="4.6640625" style="1" customWidth="1"/>
    <col min="7425" max="7425" width="20.6640625" style="1" customWidth="1"/>
    <col min="7426" max="7426" width="35.88671875" style="1" customWidth="1"/>
    <col min="7427" max="7427" width="89.88671875" style="1" customWidth="1"/>
    <col min="7428" max="7679" width="9.109375" style="1"/>
    <col min="7680" max="7680" width="4.6640625" style="1" customWidth="1"/>
    <col min="7681" max="7681" width="20.6640625" style="1" customWidth="1"/>
    <col min="7682" max="7682" width="35.88671875" style="1" customWidth="1"/>
    <col min="7683" max="7683" width="89.88671875" style="1" customWidth="1"/>
    <col min="7684" max="7935" width="9.109375" style="1"/>
    <col min="7936" max="7936" width="4.6640625" style="1" customWidth="1"/>
    <col min="7937" max="7937" width="20.6640625" style="1" customWidth="1"/>
    <col min="7938" max="7938" width="35.88671875" style="1" customWidth="1"/>
    <col min="7939" max="7939" width="89.88671875" style="1" customWidth="1"/>
    <col min="7940" max="8191" width="9.109375" style="1"/>
    <col min="8192" max="8192" width="4.6640625" style="1" customWidth="1"/>
    <col min="8193" max="8193" width="20.6640625" style="1" customWidth="1"/>
    <col min="8194" max="8194" width="35.88671875" style="1" customWidth="1"/>
    <col min="8195" max="8195" width="89.88671875" style="1" customWidth="1"/>
    <col min="8196" max="8447" width="9.109375" style="1"/>
    <col min="8448" max="8448" width="4.6640625" style="1" customWidth="1"/>
    <col min="8449" max="8449" width="20.6640625" style="1" customWidth="1"/>
    <col min="8450" max="8450" width="35.88671875" style="1" customWidth="1"/>
    <col min="8451" max="8451" width="89.88671875" style="1" customWidth="1"/>
    <col min="8452" max="8703" width="9.109375" style="1"/>
    <col min="8704" max="8704" width="4.6640625" style="1" customWidth="1"/>
    <col min="8705" max="8705" width="20.6640625" style="1" customWidth="1"/>
    <col min="8706" max="8706" width="35.88671875" style="1" customWidth="1"/>
    <col min="8707" max="8707" width="89.88671875" style="1" customWidth="1"/>
    <col min="8708" max="8959" width="9.109375" style="1"/>
    <col min="8960" max="8960" width="4.6640625" style="1" customWidth="1"/>
    <col min="8961" max="8961" width="20.6640625" style="1" customWidth="1"/>
    <col min="8962" max="8962" width="35.88671875" style="1" customWidth="1"/>
    <col min="8963" max="8963" width="89.88671875" style="1" customWidth="1"/>
    <col min="8964" max="9215" width="9.109375" style="1"/>
    <col min="9216" max="9216" width="4.6640625" style="1" customWidth="1"/>
    <col min="9217" max="9217" width="20.6640625" style="1" customWidth="1"/>
    <col min="9218" max="9218" width="35.88671875" style="1" customWidth="1"/>
    <col min="9219" max="9219" width="89.88671875" style="1" customWidth="1"/>
    <col min="9220" max="9471" width="9.109375" style="1"/>
    <col min="9472" max="9472" width="4.6640625" style="1" customWidth="1"/>
    <col min="9473" max="9473" width="20.6640625" style="1" customWidth="1"/>
    <col min="9474" max="9474" width="35.88671875" style="1" customWidth="1"/>
    <col min="9475" max="9475" width="89.88671875" style="1" customWidth="1"/>
    <col min="9476" max="9727" width="9.109375" style="1"/>
    <col min="9728" max="9728" width="4.6640625" style="1" customWidth="1"/>
    <col min="9729" max="9729" width="20.6640625" style="1" customWidth="1"/>
    <col min="9730" max="9730" width="35.88671875" style="1" customWidth="1"/>
    <col min="9731" max="9731" width="89.88671875" style="1" customWidth="1"/>
    <col min="9732" max="9983" width="9.109375" style="1"/>
    <col min="9984" max="9984" width="4.6640625" style="1" customWidth="1"/>
    <col min="9985" max="9985" width="20.6640625" style="1" customWidth="1"/>
    <col min="9986" max="9986" width="35.88671875" style="1" customWidth="1"/>
    <col min="9987" max="9987" width="89.88671875" style="1" customWidth="1"/>
    <col min="9988" max="10239" width="9.109375" style="1"/>
    <col min="10240" max="10240" width="4.6640625" style="1" customWidth="1"/>
    <col min="10241" max="10241" width="20.6640625" style="1" customWidth="1"/>
    <col min="10242" max="10242" width="35.88671875" style="1" customWidth="1"/>
    <col min="10243" max="10243" width="89.88671875" style="1" customWidth="1"/>
    <col min="10244" max="10495" width="9.109375" style="1"/>
    <col min="10496" max="10496" width="4.6640625" style="1" customWidth="1"/>
    <col min="10497" max="10497" width="20.6640625" style="1" customWidth="1"/>
    <col min="10498" max="10498" width="35.88671875" style="1" customWidth="1"/>
    <col min="10499" max="10499" width="89.88671875" style="1" customWidth="1"/>
    <col min="10500" max="10751" width="9.109375" style="1"/>
    <col min="10752" max="10752" width="4.6640625" style="1" customWidth="1"/>
    <col min="10753" max="10753" width="20.6640625" style="1" customWidth="1"/>
    <col min="10754" max="10754" width="35.88671875" style="1" customWidth="1"/>
    <col min="10755" max="10755" width="89.88671875" style="1" customWidth="1"/>
    <col min="10756" max="11007" width="9.109375" style="1"/>
    <col min="11008" max="11008" width="4.6640625" style="1" customWidth="1"/>
    <col min="11009" max="11009" width="20.6640625" style="1" customWidth="1"/>
    <col min="11010" max="11010" width="35.88671875" style="1" customWidth="1"/>
    <col min="11011" max="11011" width="89.88671875" style="1" customWidth="1"/>
    <col min="11012" max="11263" width="9.109375" style="1"/>
    <col min="11264" max="11264" width="4.6640625" style="1" customWidth="1"/>
    <col min="11265" max="11265" width="20.6640625" style="1" customWidth="1"/>
    <col min="11266" max="11266" width="35.88671875" style="1" customWidth="1"/>
    <col min="11267" max="11267" width="89.88671875" style="1" customWidth="1"/>
    <col min="11268" max="11519" width="9.109375" style="1"/>
    <col min="11520" max="11520" width="4.6640625" style="1" customWidth="1"/>
    <col min="11521" max="11521" width="20.6640625" style="1" customWidth="1"/>
    <col min="11522" max="11522" width="35.88671875" style="1" customWidth="1"/>
    <col min="11523" max="11523" width="89.88671875" style="1" customWidth="1"/>
    <col min="11524" max="11775" width="9.109375" style="1"/>
    <col min="11776" max="11776" width="4.6640625" style="1" customWidth="1"/>
    <col min="11777" max="11777" width="20.6640625" style="1" customWidth="1"/>
    <col min="11778" max="11778" width="35.88671875" style="1" customWidth="1"/>
    <col min="11779" max="11779" width="89.88671875" style="1" customWidth="1"/>
    <col min="11780" max="12031" width="9.109375" style="1"/>
    <col min="12032" max="12032" width="4.6640625" style="1" customWidth="1"/>
    <col min="12033" max="12033" width="20.6640625" style="1" customWidth="1"/>
    <col min="12034" max="12034" width="35.88671875" style="1" customWidth="1"/>
    <col min="12035" max="12035" width="89.88671875" style="1" customWidth="1"/>
    <col min="12036" max="12287" width="9.109375" style="1"/>
    <col min="12288" max="12288" width="4.6640625" style="1" customWidth="1"/>
    <col min="12289" max="12289" width="20.6640625" style="1" customWidth="1"/>
    <col min="12290" max="12290" width="35.88671875" style="1" customWidth="1"/>
    <col min="12291" max="12291" width="89.88671875" style="1" customWidth="1"/>
    <col min="12292" max="12543" width="9.109375" style="1"/>
    <col min="12544" max="12544" width="4.6640625" style="1" customWidth="1"/>
    <col min="12545" max="12545" width="20.6640625" style="1" customWidth="1"/>
    <col min="12546" max="12546" width="35.88671875" style="1" customWidth="1"/>
    <col min="12547" max="12547" width="89.88671875" style="1" customWidth="1"/>
    <col min="12548" max="12799" width="9.109375" style="1"/>
    <col min="12800" max="12800" width="4.6640625" style="1" customWidth="1"/>
    <col min="12801" max="12801" width="20.6640625" style="1" customWidth="1"/>
    <col min="12802" max="12802" width="35.88671875" style="1" customWidth="1"/>
    <col min="12803" max="12803" width="89.88671875" style="1" customWidth="1"/>
    <col min="12804" max="13055" width="9.109375" style="1"/>
    <col min="13056" max="13056" width="4.6640625" style="1" customWidth="1"/>
    <col min="13057" max="13057" width="20.6640625" style="1" customWidth="1"/>
    <col min="13058" max="13058" width="35.88671875" style="1" customWidth="1"/>
    <col min="13059" max="13059" width="89.88671875" style="1" customWidth="1"/>
    <col min="13060" max="13311" width="9.109375" style="1"/>
    <col min="13312" max="13312" width="4.6640625" style="1" customWidth="1"/>
    <col min="13313" max="13313" width="20.6640625" style="1" customWidth="1"/>
    <col min="13314" max="13314" width="35.88671875" style="1" customWidth="1"/>
    <col min="13315" max="13315" width="89.88671875" style="1" customWidth="1"/>
    <col min="13316" max="13567" width="9.109375" style="1"/>
    <col min="13568" max="13568" width="4.6640625" style="1" customWidth="1"/>
    <col min="13569" max="13569" width="20.6640625" style="1" customWidth="1"/>
    <col min="13570" max="13570" width="35.88671875" style="1" customWidth="1"/>
    <col min="13571" max="13571" width="89.88671875" style="1" customWidth="1"/>
    <col min="13572" max="13823" width="9.109375" style="1"/>
    <col min="13824" max="13824" width="4.6640625" style="1" customWidth="1"/>
    <col min="13825" max="13825" width="20.6640625" style="1" customWidth="1"/>
    <col min="13826" max="13826" width="35.88671875" style="1" customWidth="1"/>
    <col min="13827" max="13827" width="89.88671875" style="1" customWidth="1"/>
    <col min="13828" max="14079" width="9.109375" style="1"/>
    <col min="14080" max="14080" width="4.6640625" style="1" customWidth="1"/>
    <col min="14081" max="14081" width="20.6640625" style="1" customWidth="1"/>
    <col min="14082" max="14082" width="35.88671875" style="1" customWidth="1"/>
    <col min="14083" max="14083" width="89.88671875" style="1" customWidth="1"/>
    <col min="14084" max="14335" width="9.109375" style="1"/>
    <col min="14336" max="14336" width="4.6640625" style="1" customWidth="1"/>
    <col min="14337" max="14337" width="20.6640625" style="1" customWidth="1"/>
    <col min="14338" max="14338" width="35.88671875" style="1" customWidth="1"/>
    <col min="14339" max="14339" width="89.88671875" style="1" customWidth="1"/>
    <col min="14340" max="14591" width="9.109375" style="1"/>
    <col min="14592" max="14592" width="4.6640625" style="1" customWidth="1"/>
    <col min="14593" max="14593" width="20.6640625" style="1" customWidth="1"/>
    <col min="14594" max="14594" width="35.88671875" style="1" customWidth="1"/>
    <col min="14595" max="14595" width="89.88671875" style="1" customWidth="1"/>
    <col min="14596" max="14847" width="9.109375" style="1"/>
    <col min="14848" max="14848" width="4.6640625" style="1" customWidth="1"/>
    <col min="14849" max="14849" width="20.6640625" style="1" customWidth="1"/>
    <col min="14850" max="14850" width="35.88671875" style="1" customWidth="1"/>
    <col min="14851" max="14851" width="89.88671875" style="1" customWidth="1"/>
    <col min="14852" max="15103" width="9.109375" style="1"/>
    <col min="15104" max="15104" width="4.6640625" style="1" customWidth="1"/>
    <col min="15105" max="15105" width="20.6640625" style="1" customWidth="1"/>
    <col min="15106" max="15106" width="35.88671875" style="1" customWidth="1"/>
    <col min="15107" max="15107" width="89.88671875" style="1" customWidth="1"/>
    <col min="15108" max="15359" width="9.109375" style="1"/>
    <col min="15360" max="15360" width="4.6640625" style="1" customWidth="1"/>
    <col min="15361" max="15361" width="20.6640625" style="1" customWidth="1"/>
    <col min="15362" max="15362" width="35.88671875" style="1" customWidth="1"/>
    <col min="15363" max="15363" width="89.88671875" style="1" customWidth="1"/>
    <col min="15364" max="15615" width="9.109375" style="1"/>
    <col min="15616" max="15616" width="4.6640625" style="1" customWidth="1"/>
    <col min="15617" max="15617" width="20.6640625" style="1" customWidth="1"/>
    <col min="15618" max="15618" width="35.88671875" style="1" customWidth="1"/>
    <col min="15619" max="15619" width="89.88671875" style="1" customWidth="1"/>
    <col min="15620" max="15871" width="9.109375" style="1"/>
    <col min="15872" max="15872" width="4.6640625" style="1" customWidth="1"/>
    <col min="15873" max="15873" width="20.6640625" style="1" customWidth="1"/>
    <col min="15874" max="15874" width="35.88671875" style="1" customWidth="1"/>
    <col min="15875" max="15875" width="89.88671875" style="1" customWidth="1"/>
    <col min="15876" max="16127" width="9.109375" style="1"/>
    <col min="16128" max="16128" width="4.6640625" style="1" customWidth="1"/>
    <col min="16129" max="16129" width="20.6640625" style="1" customWidth="1"/>
    <col min="16130" max="16130" width="35.88671875" style="1" customWidth="1"/>
    <col min="16131" max="16131" width="89.88671875" style="1" customWidth="1"/>
    <col min="16132" max="16383" width="9.109375" style="1"/>
    <col min="16384" max="16384" width="9.109375" style="1" customWidth="1"/>
  </cols>
  <sheetData>
    <row r="1" spans="1:15" ht="21" customHeight="1" x14ac:dyDescent="0.3">
      <c r="D1" s="104"/>
    </row>
    <row r="2" spans="1:15" ht="21" customHeight="1" x14ac:dyDescent="0.3">
      <c r="D2" s="61"/>
    </row>
    <row r="3" spans="1:15" ht="17.399999999999999" x14ac:dyDescent="0.3">
      <c r="A3" s="221" t="s">
        <v>269</v>
      </c>
      <c r="B3" s="221"/>
      <c r="C3" s="222"/>
      <c r="D3" s="222"/>
      <c r="E3" s="222"/>
      <c r="F3" s="34"/>
      <c r="G3" s="34"/>
      <c r="H3" s="34"/>
      <c r="I3" s="34"/>
      <c r="J3" s="34"/>
      <c r="K3" s="34"/>
      <c r="L3" s="34"/>
      <c r="M3" s="34"/>
      <c r="N3" s="34"/>
      <c r="O3" s="34"/>
    </row>
    <row r="4" spans="1:15" x14ac:dyDescent="0.3">
      <c r="A4" s="108"/>
      <c r="B4" s="49"/>
      <c r="C4" s="35"/>
      <c r="D4" s="4"/>
      <c r="E4" s="4"/>
      <c r="F4" s="4"/>
      <c r="G4" s="4"/>
      <c r="H4" s="4"/>
      <c r="I4" s="4"/>
      <c r="J4" s="4"/>
      <c r="K4" s="4"/>
      <c r="L4" s="4"/>
      <c r="M4" s="4"/>
      <c r="N4" s="6"/>
      <c r="O4" s="6"/>
    </row>
    <row r="5" spans="1:15" ht="24" customHeight="1" x14ac:dyDescent="0.3">
      <c r="A5" s="118" t="s">
        <v>279</v>
      </c>
      <c r="B5" s="118"/>
      <c r="C5" s="251"/>
      <c r="D5" s="251"/>
      <c r="E5" s="251"/>
      <c r="F5" s="34"/>
      <c r="G5" s="34"/>
      <c r="H5" s="34"/>
      <c r="I5" s="34"/>
      <c r="J5" s="34"/>
      <c r="K5" s="34"/>
      <c r="L5" s="34"/>
      <c r="M5" s="34"/>
      <c r="N5" s="34"/>
      <c r="O5" s="34"/>
    </row>
    <row r="6" spans="1:15" ht="27.75" customHeight="1" x14ac:dyDescent="0.3">
      <c r="A6" s="239" t="s">
        <v>54</v>
      </c>
      <c r="B6" s="245" t="s">
        <v>2</v>
      </c>
      <c r="C6" s="246"/>
      <c r="D6" s="248" t="s">
        <v>66</v>
      </c>
    </row>
    <row r="7" spans="1:15" ht="8.25" customHeight="1" x14ac:dyDescent="0.3">
      <c r="A7" s="240"/>
      <c r="B7" s="246"/>
      <c r="C7" s="246"/>
      <c r="D7" s="249"/>
    </row>
    <row r="8" spans="1:15" ht="2.25" customHeight="1" x14ac:dyDescent="0.3">
      <c r="A8" s="240"/>
      <c r="B8" s="246"/>
      <c r="C8" s="246"/>
      <c r="D8" s="250"/>
    </row>
    <row r="9" spans="1:15" x14ac:dyDescent="0.3">
      <c r="A9" s="240"/>
      <c r="B9" s="247" t="s">
        <v>7</v>
      </c>
      <c r="C9" s="247"/>
      <c r="D9" s="76" t="s">
        <v>8</v>
      </c>
    </row>
    <row r="10" spans="1:15" ht="29.25" customHeight="1" x14ac:dyDescent="0.3">
      <c r="A10" s="102" t="s">
        <v>7</v>
      </c>
      <c r="B10" s="143" t="s">
        <v>148</v>
      </c>
      <c r="C10" s="144"/>
      <c r="D10" s="241" t="s">
        <v>199</v>
      </c>
    </row>
    <row r="11" spans="1:15" ht="24" customHeight="1" x14ac:dyDescent="0.3">
      <c r="A11" s="102" t="s">
        <v>8</v>
      </c>
      <c r="B11" s="137" t="s">
        <v>99</v>
      </c>
      <c r="C11" s="138"/>
      <c r="D11" s="244"/>
    </row>
    <row r="12" spans="1:15" ht="22.5" customHeight="1" x14ac:dyDescent="0.3">
      <c r="A12" s="102" t="s">
        <v>9</v>
      </c>
      <c r="B12" s="180" t="s">
        <v>92</v>
      </c>
      <c r="C12" s="181"/>
      <c r="D12" s="242"/>
    </row>
    <row r="13" spans="1:15" ht="38.25" customHeight="1" x14ac:dyDescent="0.3">
      <c r="A13" s="102" t="s">
        <v>10</v>
      </c>
      <c r="B13" s="137" t="s">
        <v>149</v>
      </c>
      <c r="C13" s="138"/>
      <c r="D13" s="241" t="s">
        <v>110</v>
      </c>
    </row>
    <row r="14" spans="1:15" ht="27" customHeight="1" x14ac:dyDescent="0.3">
      <c r="A14" s="102" t="s">
        <v>11</v>
      </c>
      <c r="B14" s="178" t="s">
        <v>98</v>
      </c>
      <c r="C14" s="179"/>
      <c r="D14" s="244"/>
    </row>
    <row r="15" spans="1:15" ht="15" customHeight="1" x14ac:dyDescent="0.3">
      <c r="A15" s="102" t="s">
        <v>12</v>
      </c>
      <c r="B15" s="147" t="s">
        <v>93</v>
      </c>
      <c r="C15" s="148"/>
      <c r="D15" s="244"/>
    </row>
    <row r="16" spans="1:15" ht="25.5" customHeight="1" x14ac:dyDescent="0.3">
      <c r="A16" s="102" t="s">
        <v>13</v>
      </c>
      <c r="B16" s="147" t="s">
        <v>94</v>
      </c>
      <c r="C16" s="148"/>
      <c r="D16" s="242"/>
      <c r="E16" s="62"/>
      <c r="F16" s="62"/>
      <c r="G16" s="62"/>
      <c r="H16" s="62"/>
      <c r="I16" s="62"/>
      <c r="J16" s="62"/>
      <c r="K16" s="62"/>
      <c r="L16" s="62"/>
      <c r="M16" s="62"/>
      <c r="N16" s="62"/>
      <c r="O16" s="62"/>
    </row>
    <row r="17" spans="1:4" ht="38.25" customHeight="1" x14ac:dyDescent="0.3">
      <c r="A17" s="102" t="s">
        <v>21</v>
      </c>
      <c r="B17" s="137" t="s">
        <v>150</v>
      </c>
      <c r="C17" s="138"/>
      <c r="D17" s="241" t="s">
        <v>201</v>
      </c>
    </row>
    <row r="18" spans="1:4" ht="28.5" customHeight="1" x14ac:dyDescent="0.3">
      <c r="A18" s="102" t="s">
        <v>14</v>
      </c>
      <c r="B18" s="182" t="s">
        <v>151</v>
      </c>
      <c r="C18" s="148"/>
      <c r="D18" s="244"/>
    </row>
    <row r="19" spans="1:4" ht="25.5" customHeight="1" x14ac:dyDescent="0.3">
      <c r="A19" s="102" t="s">
        <v>15</v>
      </c>
      <c r="B19" s="182" t="s">
        <v>147</v>
      </c>
      <c r="C19" s="148"/>
      <c r="D19" s="244"/>
    </row>
    <row r="20" spans="1:4" ht="38.25" customHeight="1" x14ac:dyDescent="0.3">
      <c r="A20" s="102" t="s">
        <v>16</v>
      </c>
      <c r="B20" s="147" t="s">
        <v>136</v>
      </c>
      <c r="C20" s="148"/>
      <c r="D20" s="242"/>
    </row>
    <row r="21" spans="1:4" ht="40.5" customHeight="1" x14ac:dyDescent="0.3">
      <c r="A21" s="102" t="s">
        <v>17</v>
      </c>
      <c r="B21" s="137" t="s">
        <v>152</v>
      </c>
      <c r="C21" s="138"/>
      <c r="D21" s="77" t="s">
        <v>200</v>
      </c>
    </row>
    <row r="22" spans="1:4" ht="51" customHeight="1" x14ac:dyDescent="0.3">
      <c r="A22" s="102" t="s">
        <v>18</v>
      </c>
      <c r="B22" s="143" t="s">
        <v>225</v>
      </c>
      <c r="C22" s="144"/>
      <c r="D22" s="77" t="s">
        <v>192</v>
      </c>
    </row>
    <row r="23" spans="1:4" ht="51" customHeight="1" x14ac:dyDescent="0.3">
      <c r="A23" s="102" t="s">
        <v>22</v>
      </c>
      <c r="B23" s="160" t="s">
        <v>254</v>
      </c>
      <c r="C23" s="194"/>
      <c r="D23" s="100" t="s">
        <v>276</v>
      </c>
    </row>
    <row r="24" spans="1:4" ht="47.1" customHeight="1" x14ac:dyDescent="0.3">
      <c r="A24" s="102" t="s">
        <v>19</v>
      </c>
      <c r="B24" s="154" t="s">
        <v>271</v>
      </c>
      <c r="C24" s="155"/>
      <c r="D24" s="100" t="s">
        <v>264</v>
      </c>
    </row>
    <row r="25" spans="1:4" ht="66" customHeight="1" x14ac:dyDescent="0.3">
      <c r="A25" s="102" t="s">
        <v>23</v>
      </c>
      <c r="B25" s="137" t="s">
        <v>153</v>
      </c>
      <c r="C25" s="138"/>
      <c r="D25" s="77" t="s">
        <v>193</v>
      </c>
    </row>
    <row r="26" spans="1:4" ht="52.8" customHeight="1" x14ac:dyDescent="0.3">
      <c r="A26" s="102" t="s">
        <v>24</v>
      </c>
      <c r="B26" s="137" t="s">
        <v>226</v>
      </c>
      <c r="C26" s="138"/>
      <c r="D26" s="241" t="s">
        <v>194</v>
      </c>
    </row>
    <row r="27" spans="1:4" ht="26.25" customHeight="1" x14ac:dyDescent="0.3">
      <c r="A27" s="102" t="s">
        <v>25</v>
      </c>
      <c r="B27" s="164" t="s">
        <v>154</v>
      </c>
      <c r="C27" s="165"/>
      <c r="D27" s="244"/>
    </row>
    <row r="28" spans="1:4" ht="26.25" customHeight="1" x14ac:dyDescent="0.3">
      <c r="A28" s="102" t="s">
        <v>61</v>
      </c>
      <c r="B28" s="168" t="s">
        <v>204</v>
      </c>
      <c r="C28" s="169"/>
      <c r="D28" s="244"/>
    </row>
    <row r="29" spans="1:4" ht="36" customHeight="1" x14ac:dyDescent="0.3">
      <c r="A29" s="102" t="s">
        <v>26</v>
      </c>
      <c r="B29" s="164" t="s">
        <v>155</v>
      </c>
      <c r="C29" s="165"/>
      <c r="D29" s="244"/>
    </row>
    <row r="30" spans="1:4" ht="24" customHeight="1" x14ac:dyDescent="0.3">
      <c r="A30" s="102" t="s">
        <v>27</v>
      </c>
      <c r="B30" s="152" t="s">
        <v>137</v>
      </c>
      <c r="C30" s="153"/>
      <c r="D30" s="244"/>
    </row>
    <row r="31" spans="1:4" ht="41.25" customHeight="1" x14ac:dyDescent="0.3">
      <c r="A31" s="102" t="s">
        <v>28</v>
      </c>
      <c r="B31" s="152" t="s">
        <v>246</v>
      </c>
      <c r="C31" s="153"/>
      <c r="D31" s="244"/>
    </row>
    <row r="32" spans="1:4" ht="27" customHeight="1" x14ac:dyDescent="0.3">
      <c r="A32" s="102" t="s">
        <v>29</v>
      </c>
      <c r="B32" s="164" t="s">
        <v>156</v>
      </c>
      <c r="C32" s="165"/>
      <c r="D32" s="244"/>
    </row>
    <row r="33" spans="1:4" ht="28.5" customHeight="1" x14ac:dyDescent="0.3">
      <c r="A33" s="102" t="s">
        <v>62</v>
      </c>
      <c r="B33" s="152" t="s">
        <v>138</v>
      </c>
      <c r="C33" s="153"/>
      <c r="D33" s="244"/>
    </row>
    <row r="34" spans="1:4" ht="26.25" customHeight="1" x14ac:dyDescent="0.3">
      <c r="A34" s="102" t="s">
        <v>63</v>
      </c>
      <c r="B34" s="164" t="s">
        <v>157</v>
      </c>
      <c r="C34" s="165"/>
      <c r="D34" s="244"/>
    </row>
    <row r="35" spans="1:4" ht="39" customHeight="1" x14ac:dyDescent="0.3">
      <c r="A35" s="102" t="s">
        <v>64</v>
      </c>
      <c r="B35" s="164" t="s">
        <v>139</v>
      </c>
      <c r="C35" s="165"/>
      <c r="D35" s="244"/>
    </row>
    <row r="36" spans="1:4" ht="31.5" customHeight="1" x14ac:dyDescent="0.3">
      <c r="A36" s="102" t="s">
        <v>65</v>
      </c>
      <c r="B36" s="164" t="s">
        <v>140</v>
      </c>
      <c r="C36" s="165"/>
      <c r="D36" s="244"/>
    </row>
    <row r="37" spans="1:4" ht="88.5" customHeight="1" x14ac:dyDescent="0.3">
      <c r="A37" s="102" t="s">
        <v>30</v>
      </c>
      <c r="B37" s="137" t="s">
        <v>158</v>
      </c>
      <c r="C37" s="138"/>
      <c r="D37" s="77" t="s">
        <v>195</v>
      </c>
    </row>
    <row r="38" spans="1:4" ht="89.25" customHeight="1" x14ac:dyDescent="0.3">
      <c r="A38" s="102" t="s">
        <v>31</v>
      </c>
      <c r="B38" s="137" t="s">
        <v>159</v>
      </c>
      <c r="C38" s="138"/>
      <c r="D38" s="77" t="s">
        <v>111</v>
      </c>
    </row>
    <row r="39" spans="1:4" ht="29.25" customHeight="1" x14ac:dyDescent="0.3">
      <c r="A39" s="102" t="s">
        <v>32</v>
      </c>
      <c r="B39" s="133" t="s">
        <v>160</v>
      </c>
      <c r="C39" s="134"/>
      <c r="D39" s="241" t="s">
        <v>191</v>
      </c>
    </row>
    <row r="40" spans="1:4" ht="42" customHeight="1" x14ac:dyDescent="0.3">
      <c r="A40" s="102" t="s">
        <v>33</v>
      </c>
      <c r="B40" s="192" t="s">
        <v>161</v>
      </c>
      <c r="C40" s="193"/>
      <c r="D40" s="242"/>
    </row>
    <row r="41" spans="1:4" ht="53.25" customHeight="1" x14ac:dyDescent="0.3">
      <c r="A41" s="102" t="s">
        <v>34</v>
      </c>
      <c r="B41" s="133" t="s">
        <v>162</v>
      </c>
      <c r="C41" s="134"/>
      <c r="D41" s="241" t="s">
        <v>112</v>
      </c>
    </row>
    <row r="42" spans="1:4" ht="39" customHeight="1" x14ac:dyDescent="0.3">
      <c r="A42" s="102" t="s">
        <v>35</v>
      </c>
      <c r="B42" s="135" t="s">
        <v>163</v>
      </c>
      <c r="C42" s="136"/>
      <c r="D42" s="242"/>
    </row>
    <row r="43" spans="1:4" ht="39" customHeight="1" x14ac:dyDescent="0.3">
      <c r="A43" s="102" t="s">
        <v>36</v>
      </c>
      <c r="B43" s="170" t="s">
        <v>205</v>
      </c>
      <c r="C43" s="89" t="s">
        <v>206</v>
      </c>
      <c r="D43" s="238" t="s">
        <v>220</v>
      </c>
    </row>
    <row r="44" spans="1:4" ht="39" customHeight="1" x14ac:dyDescent="0.3">
      <c r="A44" s="102" t="s">
        <v>37</v>
      </c>
      <c r="B44" s="170"/>
      <c r="C44" s="89" t="s">
        <v>207</v>
      </c>
      <c r="D44" s="238"/>
    </row>
    <row r="45" spans="1:4" ht="39" customHeight="1" x14ac:dyDescent="0.3">
      <c r="A45" s="102" t="s">
        <v>38</v>
      </c>
      <c r="B45" s="170"/>
      <c r="C45" s="89" t="s">
        <v>208</v>
      </c>
      <c r="D45" s="238"/>
    </row>
    <row r="46" spans="1:4" ht="39" customHeight="1" x14ac:dyDescent="0.3">
      <c r="A46" s="102" t="s">
        <v>39</v>
      </c>
      <c r="B46" s="170"/>
      <c r="C46" s="89" t="s">
        <v>209</v>
      </c>
      <c r="D46" s="238"/>
    </row>
    <row r="47" spans="1:4" ht="39" customHeight="1" x14ac:dyDescent="0.3">
      <c r="A47" s="102" t="s">
        <v>40</v>
      </c>
      <c r="B47" s="170" t="s">
        <v>210</v>
      </c>
      <c r="C47" s="170"/>
      <c r="D47" s="100" t="s">
        <v>247</v>
      </c>
    </row>
    <row r="48" spans="1:4" ht="39" customHeight="1" x14ac:dyDescent="0.3">
      <c r="A48" s="102" t="s">
        <v>41</v>
      </c>
      <c r="B48" s="170" t="s">
        <v>211</v>
      </c>
      <c r="C48" s="170"/>
      <c r="D48" s="100" t="s">
        <v>248</v>
      </c>
    </row>
    <row r="49" spans="1:4" ht="39" customHeight="1" x14ac:dyDescent="0.3">
      <c r="A49" s="102" t="s">
        <v>42</v>
      </c>
      <c r="B49" s="170" t="s">
        <v>212</v>
      </c>
      <c r="C49" s="170"/>
      <c r="D49" s="101" t="s">
        <v>249</v>
      </c>
    </row>
    <row r="50" spans="1:4" ht="39" customHeight="1" x14ac:dyDescent="0.3">
      <c r="A50" s="102" t="s">
        <v>43</v>
      </c>
      <c r="B50" s="170" t="s">
        <v>213</v>
      </c>
      <c r="C50" s="93" t="s">
        <v>214</v>
      </c>
      <c r="D50" s="235" t="s">
        <v>221</v>
      </c>
    </row>
    <row r="51" spans="1:4" ht="39" customHeight="1" x14ac:dyDescent="0.3">
      <c r="A51" s="102" t="s">
        <v>44</v>
      </c>
      <c r="B51" s="170"/>
      <c r="C51" s="94" t="s">
        <v>215</v>
      </c>
      <c r="D51" s="236"/>
    </row>
    <row r="52" spans="1:4" ht="39" customHeight="1" x14ac:dyDescent="0.3">
      <c r="A52" s="102" t="s">
        <v>95</v>
      </c>
      <c r="B52" s="170"/>
      <c r="C52" s="93" t="s">
        <v>216</v>
      </c>
      <c r="D52" s="237"/>
    </row>
    <row r="53" spans="1:4" ht="62.25" customHeight="1" x14ac:dyDescent="0.3">
      <c r="A53" s="102" t="s">
        <v>96</v>
      </c>
      <c r="B53" s="133" t="s">
        <v>141</v>
      </c>
      <c r="C53" s="134"/>
      <c r="D53" s="77" t="s">
        <v>250</v>
      </c>
    </row>
    <row r="54" spans="1:4" ht="60.9" customHeight="1" x14ac:dyDescent="0.3">
      <c r="A54" s="102" t="s">
        <v>123</v>
      </c>
      <c r="B54" s="135" t="s">
        <v>227</v>
      </c>
      <c r="C54" s="136"/>
      <c r="D54" s="241" t="s">
        <v>196</v>
      </c>
    </row>
    <row r="55" spans="1:4" ht="31.5" customHeight="1" x14ac:dyDescent="0.3">
      <c r="A55" s="102" t="s">
        <v>171</v>
      </c>
      <c r="B55" s="166" t="s">
        <v>242</v>
      </c>
      <c r="C55" s="167"/>
      <c r="D55" s="243"/>
    </row>
    <row r="56" spans="1:4" ht="30.75" customHeight="1" x14ac:dyDescent="0.3">
      <c r="A56" s="102" t="s">
        <v>172</v>
      </c>
      <c r="B56" s="162" t="s">
        <v>244</v>
      </c>
      <c r="C56" s="163"/>
      <c r="D56" s="242"/>
    </row>
    <row r="57" spans="1:4" ht="45" customHeight="1" x14ac:dyDescent="0.3">
      <c r="A57" s="102" t="s">
        <v>173</v>
      </c>
      <c r="B57" s="137" t="s">
        <v>164</v>
      </c>
      <c r="C57" s="138"/>
      <c r="D57" s="77" t="s">
        <v>113</v>
      </c>
    </row>
    <row r="58" spans="1:4" ht="66" customHeight="1" x14ac:dyDescent="0.3">
      <c r="A58" s="102" t="s">
        <v>174</v>
      </c>
      <c r="B58" s="137" t="s">
        <v>165</v>
      </c>
      <c r="C58" s="138"/>
      <c r="D58" s="77" t="s">
        <v>114</v>
      </c>
    </row>
    <row r="59" spans="1:4" ht="27.75" customHeight="1" x14ac:dyDescent="0.3">
      <c r="A59" s="102" t="s">
        <v>175</v>
      </c>
      <c r="B59" s="137" t="s">
        <v>166</v>
      </c>
      <c r="C59" s="138"/>
      <c r="D59" s="241" t="s">
        <v>251</v>
      </c>
    </row>
    <row r="60" spans="1:4" ht="36.75" customHeight="1" x14ac:dyDescent="0.3">
      <c r="A60" s="102" t="s">
        <v>176</v>
      </c>
      <c r="B60" s="160" t="s">
        <v>125</v>
      </c>
      <c r="C60" s="161"/>
      <c r="D60" s="242"/>
    </row>
    <row r="61" spans="1:4" ht="34.5" customHeight="1" x14ac:dyDescent="0.3">
      <c r="A61" s="102" t="s">
        <v>177</v>
      </c>
      <c r="B61" s="133" t="s">
        <v>143</v>
      </c>
      <c r="C61" s="134"/>
      <c r="D61" s="77" t="s">
        <v>197</v>
      </c>
    </row>
    <row r="62" spans="1:4" ht="34.5" customHeight="1" x14ac:dyDescent="0.3">
      <c r="A62" s="102" t="s">
        <v>178</v>
      </c>
      <c r="B62" s="158" t="s">
        <v>272</v>
      </c>
      <c r="C62" s="159"/>
      <c r="D62" s="100" t="s">
        <v>277</v>
      </c>
    </row>
    <row r="63" spans="1:4" ht="40.5" customHeight="1" x14ac:dyDescent="0.3">
      <c r="A63" s="102" t="s">
        <v>230</v>
      </c>
      <c r="B63" s="135" t="s">
        <v>228</v>
      </c>
      <c r="C63" s="136"/>
      <c r="D63" s="77" t="s">
        <v>145</v>
      </c>
    </row>
    <row r="64" spans="1:4" ht="40.5" customHeight="1" x14ac:dyDescent="0.3">
      <c r="A64" s="102" t="s">
        <v>231</v>
      </c>
      <c r="B64" s="166" t="s">
        <v>245</v>
      </c>
      <c r="C64" s="167"/>
      <c r="D64" s="77" t="s">
        <v>219</v>
      </c>
    </row>
    <row r="65" spans="1:4" ht="54" customHeight="1" x14ac:dyDescent="0.3">
      <c r="A65" s="102" t="s">
        <v>232</v>
      </c>
      <c r="B65" s="137" t="s">
        <v>167</v>
      </c>
      <c r="C65" s="177"/>
      <c r="D65" s="77" t="s">
        <v>115</v>
      </c>
    </row>
    <row r="66" spans="1:4" ht="91.5" customHeight="1" x14ac:dyDescent="0.3">
      <c r="A66" s="102" t="s">
        <v>233</v>
      </c>
      <c r="B66" s="133" t="s">
        <v>229</v>
      </c>
      <c r="C66" s="134"/>
      <c r="D66" s="77" t="s">
        <v>198</v>
      </c>
    </row>
    <row r="67" spans="1:4" ht="64.5" customHeight="1" x14ac:dyDescent="0.3">
      <c r="A67" s="102" t="s">
        <v>234</v>
      </c>
      <c r="B67" s="137" t="s">
        <v>168</v>
      </c>
      <c r="C67" s="138"/>
      <c r="D67" s="77" t="s">
        <v>122</v>
      </c>
    </row>
    <row r="68" spans="1:4" ht="76.5" customHeight="1" x14ac:dyDescent="0.3">
      <c r="A68" s="102" t="s">
        <v>235</v>
      </c>
      <c r="B68" s="137" t="s">
        <v>278</v>
      </c>
      <c r="C68" s="138"/>
      <c r="D68" s="77" t="s">
        <v>117</v>
      </c>
    </row>
    <row r="69" spans="1:4" ht="50.55" customHeight="1" x14ac:dyDescent="0.3">
      <c r="A69" s="102" t="s">
        <v>236</v>
      </c>
      <c r="B69" s="143" t="s">
        <v>169</v>
      </c>
      <c r="C69" s="144"/>
      <c r="D69" s="85" t="s">
        <v>267</v>
      </c>
    </row>
    <row r="70" spans="1:4" ht="92.25" customHeight="1" x14ac:dyDescent="0.3">
      <c r="A70" s="102" t="s">
        <v>237</v>
      </c>
      <c r="B70" s="137" t="s">
        <v>170</v>
      </c>
      <c r="C70" s="177"/>
      <c r="D70" s="77" t="s">
        <v>118</v>
      </c>
    </row>
    <row r="71" spans="1:4" ht="62.25" customHeight="1" x14ac:dyDescent="0.3">
      <c r="A71" s="102" t="s">
        <v>238</v>
      </c>
      <c r="B71" s="160" t="s">
        <v>108</v>
      </c>
      <c r="C71" s="161"/>
      <c r="D71" s="241" t="s">
        <v>119</v>
      </c>
    </row>
    <row r="72" spans="1:4" ht="66" customHeight="1" x14ac:dyDescent="0.3">
      <c r="A72" s="102" t="s">
        <v>239</v>
      </c>
      <c r="B72" s="231" t="s">
        <v>128</v>
      </c>
      <c r="C72" s="232"/>
      <c r="D72" s="242"/>
    </row>
    <row r="73" spans="1:4" ht="49.35" customHeight="1" x14ac:dyDescent="0.3">
      <c r="A73" s="102" t="s">
        <v>260</v>
      </c>
      <c r="B73" s="133" t="s">
        <v>259</v>
      </c>
      <c r="C73" s="105" t="s">
        <v>256</v>
      </c>
      <c r="D73" s="235" t="s">
        <v>275</v>
      </c>
    </row>
    <row r="74" spans="1:4" ht="49.35" customHeight="1" x14ac:dyDescent="0.3">
      <c r="A74" s="102" t="s">
        <v>261</v>
      </c>
      <c r="B74" s="133"/>
      <c r="C74" s="105" t="s">
        <v>257</v>
      </c>
      <c r="D74" s="236"/>
    </row>
    <row r="75" spans="1:4" ht="49.35" customHeight="1" x14ac:dyDescent="0.3">
      <c r="A75" s="102" t="s">
        <v>262</v>
      </c>
      <c r="B75" s="133"/>
      <c r="C75" s="105" t="s">
        <v>258</v>
      </c>
      <c r="D75" s="237"/>
    </row>
    <row r="76" spans="1:4" ht="54.75" customHeight="1" x14ac:dyDescent="0.3">
      <c r="A76" s="103" t="s">
        <v>263</v>
      </c>
      <c r="B76" s="160" t="s">
        <v>181</v>
      </c>
      <c r="C76" s="161"/>
      <c r="D76" s="77" t="s">
        <v>120</v>
      </c>
    </row>
  </sheetData>
  <mergeCells count="78">
    <mergeCell ref="A3:E3"/>
    <mergeCell ref="A5:E5"/>
    <mergeCell ref="B33:C33"/>
    <mergeCell ref="B35:C35"/>
    <mergeCell ref="B42:C42"/>
    <mergeCell ref="B41:C41"/>
    <mergeCell ref="B36:C36"/>
    <mergeCell ref="B14:C14"/>
    <mergeCell ref="B19:C19"/>
    <mergeCell ref="B25:C25"/>
    <mergeCell ref="B20:C20"/>
    <mergeCell ref="B16:C16"/>
    <mergeCell ref="B18:C18"/>
    <mergeCell ref="B21:C21"/>
    <mergeCell ref="B22:C22"/>
    <mergeCell ref="B17:C17"/>
    <mergeCell ref="B76:C76"/>
    <mergeCell ref="B29:C29"/>
    <mergeCell ref="B34:C34"/>
    <mergeCell ref="B38:C38"/>
    <mergeCell ref="B40:C40"/>
    <mergeCell ref="B53:C53"/>
    <mergeCell ref="B57:C57"/>
    <mergeCell ref="B58:C58"/>
    <mergeCell ref="B59:C59"/>
    <mergeCell ref="B60:C60"/>
    <mergeCell ref="B63:C63"/>
    <mergeCell ref="B70:C70"/>
    <mergeCell ref="B56:C56"/>
    <mergeCell ref="B72:C72"/>
    <mergeCell ref="B65:C65"/>
    <mergeCell ref="B54:C54"/>
    <mergeCell ref="D10:D12"/>
    <mergeCell ref="D13:D16"/>
    <mergeCell ref="D17:D20"/>
    <mergeCell ref="D26:D36"/>
    <mergeCell ref="B6:C8"/>
    <mergeCell ref="B9:C9"/>
    <mergeCell ref="D6:D8"/>
    <mergeCell ref="B10:C10"/>
    <mergeCell ref="B27:C27"/>
    <mergeCell ref="B26:C26"/>
    <mergeCell ref="B11:C11"/>
    <mergeCell ref="B12:C12"/>
    <mergeCell ref="B15:C15"/>
    <mergeCell ref="B13:C13"/>
    <mergeCell ref="A6:A9"/>
    <mergeCell ref="D71:D72"/>
    <mergeCell ref="B23:C23"/>
    <mergeCell ref="B43:B46"/>
    <mergeCell ref="B47:C47"/>
    <mergeCell ref="B48:C48"/>
    <mergeCell ref="B49:C49"/>
    <mergeCell ref="B50:B52"/>
    <mergeCell ref="B55:C55"/>
    <mergeCell ref="B64:C64"/>
    <mergeCell ref="D39:D40"/>
    <mergeCell ref="D41:D42"/>
    <mergeCell ref="D54:D56"/>
    <mergeCell ref="D59:D60"/>
    <mergeCell ref="B30:C30"/>
    <mergeCell ref="B31:C31"/>
    <mergeCell ref="D73:D75"/>
    <mergeCell ref="B24:C24"/>
    <mergeCell ref="B62:C62"/>
    <mergeCell ref="B73:B75"/>
    <mergeCell ref="B71:C71"/>
    <mergeCell ref="B69:C69"/>
    <mergeCell ref="B68:C68"/>
    <mergeCell ref="B67:C67"/>
    <mergeCell ref="B66:C66"/>
    <mergeCell ref="B61:C61"/>
    <mergeCell ref="B28:C28"/>
    <mergeCell ref="D43:D46"/>
    <mergeCell ref="D50:D52"/>
    <mergeCell ref="B32:C32"/>
    <mergeCell ref="B37:C37"/>
    <mergeCell ref="B39:C39"/>
  </mergeCells>
  <pageMargins left="0.70866141732283472" right="0.31496062992125984" top="0.55118110236220474" bottom="0.35433070866141736" header="0.31496062992125984" footer="0.31496062992125984"/>
  <pageSetup paperSize="8" scale="75" orientation="portrait" r:id="rId1"/>
  <headerFooter>
    <oddFooter>&amp;R&amp;P/&amp;N</oddFooter>
  </headerFooter>
  <rowBreaks count="2" manualBreakCount="2">
    <brk id="42" max="16383" man="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5</vt:i4>
      </vt:variant>
    </vt:vector>
  </HeadingPairs>
  <TitlesOfParts>
    <vt:vector size="8" baseType="lpstr">
      <vt:lpstr>KKSZ_vezetői_önteszt_bevezető</vt:lpstr>
      <vt:lpstr>KKSZ_vezetői_önteszt</vt:lpstr>
      <vt:lpstr>KKSZ_vez_önteszt_kitöltési_útm.</vt:lpstr>
      <vt:lpstr>KKSZ_vez_önteszt_kitöltési_útm.!Nyomtatási_cím</vt:lpstr>
      <vt:lpstr>KKSZ_vezetői_önteszt!Nyomtatási_cím</vt:lpstr>
      <vt:lpstr>KKSZ_vez_önteszt_kitöltési_útm.!Nyomtatási_terület</vt:lpstr>
      <vt:lpstr>KKSZ_vezetői_önteszt!Nyomtatási_terület</vt:lpstr>
      <vt:lpstr>KKSZ_vezetői_önteszt_bevezető!Nyomtatási_terület</vt:lpstr>
    </vt:vector>
  </TitlesOfParts>
  <Company>Állami Számvevőszék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Iszakné Dóczé Katalin</dc:creator>
  <cp:lastModifiedBy>Salamon Ildikó</cp:lastModifiedBy>
  <cp:lastPrinted>2019-06-04T05:20:48Z</cp:lastPrinted>
  <dcterms:created xsi:type="dcterms:W3CDTF">2014-11-03T07:46:16Z</dcterms:created>
  <dcterms:modified xsi:type="dcterms:W3CDTF">2019-06-04T16:04:17Z</dcterms:modified>
</cp:coreProperties>
</file>